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ОТДЕЛ ОРГАНИЗАЦИИ НАДЗОРА\Актуальные_рабочие_файлы\ПРЕСС-СЛУЖБА\Актуальные рабочие файлы\УГНИЧ И.В\планы пв сэб и зпп 2026\"/>
    </mc:Choice>
  </mc:AlternateContent>
  <xr:revisionPtr revIDLastSave="0" documentId="13_ncr:1_{97A88D73-E148-480C-AB12-255F24E6C9F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ее 1" sheetId="1" r:id="rId1"/>
    <sheet name="Лист2" sheetId="2" r:id="rId2"/>
    <sheet name="Лист3" sheetId="3" r:id="rId3"/>
  </sheets>
  <definedNames>
    <definedName name="_xlnm._FilterDatabase" localSheetId="0" hidden="1">'общее 1'!$A$6:$S$1554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9" i="1" l="1"/>
  <c r="A1" i="1" l="1"/>
</calcChain>
</file>

<file path=xl/sharedStrings.xml><?xml version="1.0" encoding="utf-8"?>
<sst xmlns="http://schemas.openxmlformats.org/spreadsheetml/2006/main" count="18299" uniqueCount="6763">
  <si>
    <t>№ п/п</t>
  </si>
  <si>
    <t>Наименование ЮЛ/ИП</t>
  </si>
  <si>
    <t xml:space="preserve"> ИНН</t>
  </si>
  <si>
    <t>Юридический адрес (индекс, субъект Российской Федерации, город, улица, дом)</t>
  </si>
  <si>
    <t>Количество запланированных объектов</t>
  </si>
  <si>
    <t>Проведение профилактического визита с  лабораторным исследованием (да/нет)</t>
  </si>
  <si>
    <t xml:space="preserve"> ОКВЭД</t>
  </si>
  <si>
    <t>Вид деятельности   (по  ПП РФ          № 1100)</t>
  </si>
  <si>
    <t>Наименование  объекта контроля</t>
  </si>
  <si>
    <t>ОГРН/ОГРНИП</t>
  </si>
  <si>
    <t>Адрес(а) места фактического осуществления деятельности, адрес(а) нахождения объектов контроля</t>
  </si>
  <si>
    <t xml:space="preserve">Категория риска объекта контроля </t>
  </si>
  <si>
    <t>Срок проведения ОПВ</t>
  </si>
  <si>
    <t>Основание проведения ОПВ* (указать)</t>
  </si>
  <si>
    <t xml:space="preserve">Дата  подачи уведомления (приложение 3 к приложению ПП РФ №1100) </t>
  </si>
  <si>
    <t>Дата проведения  ОПВ</t>
  </si>
  <si>
    <t>Индивидуальный предприниматель МИХЕЛЬ ОЛЬГА ЮРЬЕВНА</t>
  </si>
  <si>
    <t>Новосибирская обл, г.о. город Новосибирск, г Новосибирск, ул Демакова, д.7</t>
  </si>
  <si>
    <t>розничная точка продаж Винер Вальд</t>
  </si>
  <si>
    <t>Новосибирская обл, г.о. город Новосибирск, г Новосибирск, ул Демакова, д.7/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</si>
  <si>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</si>
  <si>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Деятельность по торговле пищевыми продуктами, включая напитки, и табачными изделиями</t>
  </si>
  <si>
    <t>Высокий риск</t>
  </si>
  <si>
    <t>Значительный риск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</si>
  <si>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</si>
  <si>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ОБЩЕСТВО С ОГРАНИЧЕННОЙ ОТВЕТСТВЕННОСТЬЮ "БЭСТ ПРАЙС"</t>
  </si>
  <si>
    <t>141401, МОСКОВСКАЯ ОБЛАСТЬ Г. ХИМКИ, УЛ. ПОБЕДЫ Д.11</t>
  </si>
  <si>
    <t>FIX PRICE</t>
  </si>
  <si>
    <t>Новосибирская обл, г.о. город Бердск, г Бердск, ул Ленина, д.54</t>
  </si>
  <si>
    <t>высокий риск</t>
  </si>
  <si>
    <t>Производство хлеба и мучных кондитерских изделий, тортов и пирожных недлительного хранения</t>
  </si>
  <si>
    <t>Иная деятельность по производству пищевых продуктов, предоставлению услуг общественного питания и торговле пищевыми продуктами</t>
  </si>
  <si>
    <t>Торговля розничная незамороженными продуктами, включая напитки и табачные изделия, в неспециализированных магазинах</t>
  </si>
  <si>
    <t>Новосибирская обл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</si>
  <si>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</si>
  <si>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АКЦИОНЕРНОЕ ОБЩЕСТВО "ПРОДТОРГ"</t>
  </si>
  <si>
    <t>109029, Г.МОСКВА ВН.ТЕР.Г. МУНИЦИПАЛЬНЫЙ ОКРУГ НИЖЕГОРОДСКИЙ, УЛ СРЕДНЯЯ КАЛИТНИКОВСКАЯ Д. 28, СТР. 4, ЭТАЖ/ПОМ/КОМ 1/XII/№36</t>
  </si>
  <si>
    <t>Новосибирская обл, г.о. город Новосибирск, г Новосибирск, ул Петухова, зд.91</t>
  </si>
  <si>
    <t>ОБЩЕСТВО С ОГРАНИЧЕННОЙ ОТВЕТСТВЕННОСТЬЮ "ЛЕНТА"</t>
  </si>
  <si>
    <t>197374, Г.САНКТ-ПЕТЕРБУРГ УЛ. САВУШКИНА Д. 112 ЛИТЕРА Б</t>
  </si>
  <si>
    <t>Лента 868</t>
  </si>
  <si>
    <t>Новосибирская обл, г.о. город Бердск, г Бердск, тер. Бердские кварталы, д.1</t>
  </si>
  <si>
    <t>Торговля оптовая продуктами из мяса и мяса птицы</t>
  </si>
  <si>
    <t>Деятельность ресторанов и услуги по доставке продуктов питания</t>
  </si>
  <si>
    <t xml:space="preserve">ТО в г.Бердск </t>
  </si>
  <si>
    <t>ОБЩЕСТВО С ОГРАНИЧЕННОЙ ОТВЕТСТВЕННОСТЬЮ "ТАЁЖНАЯ ЛАВКА"</t>
  </si>
  <si>
    <t>630041, НОВОСИБИРСКАЯ ОБЛАСТЬ Г.О. ГОРОД НОВОСИБИРСК, Г НОВОСИБИРСК, УЛ 2-Я СТАНЦИОННАЯ ЗД. 46/2</t>
  </si>
  <si>
    <t>произодство</t>
  </si>
  <si>
    <t>Новосибирская обл, г.о. город Новосибирск, г Новосибирск, ул Тимирязева, д.97</t>
  </si>
  <si>
    <t xml:space="preserve"> Торговля розничная прочими пищевыми продуктами в специализированных магазинах</t>
  </si>
  <si>
    <t>средний</t>
  </si>
  <si>
    <t>248ФЗ</t>
  </si>
  <si>
    <t>да</t>
  </si>
  <si>
    <t>ОГП</t>
  </si>
  <si>
    <t>АКЦИОНЕРНОЕ ОБЩЕСТВО "ПРОИЗВОДСТВЕННО-КОММЕРЧЕСКАЯ ФИРМА "НОВОСИБХЛЕБ"</t>
  </si>
  <si>
    <t>5405119483</t>
  </si>
  <si>
    <t>630063, НОВОСИБИРСКАЯ ОБЛАСТЬ Г. НОВОСИБИРСК, УЛ. ЧЕХОВА Д. 276, КАБИНЕТ 4</t>
  </si>
  <si>
    <t>Новосибирская обл, г.о. город Новосибирск, г Новосибирск, ул Чехова, 276</t>
  </si>
  <si>
    <t>Производство мучных смесей и приготовление мучных смесей или теста для хлеба, тортов, бисквитов и блинов</t>
  </si>
  <si>
    <t>ВР</t>
  </si>
  <si>
    <t>ЗАКРЫТОЕ АКЦИОНЕРНОЕ ОБЩЕСТВО ШОКОЛАДНАЯ ФАБРИКА "НОВОСИБИРСКАЯ"</t>
  </si>
  <si>
    <t>5405108940</t>
  </si>
  <si>
    <t>630009, НОВОСИБИРСКАЯ ОБЛАСТЬ Г. НОВОСИБИРСК, УЛ. НИКИТИНА Д.14</t>
  </si>
  <si>
    <t>Новосибирская обл, г.о. город Новосибирск, г Новосибирск, ул Никитина, 14</t>
  </si>
  <si>
    <t>Производство шоколада и сахаристых кондитерских изделий</t>
  </si>
  <si>
    <t>ОБЩЕСТВО С ОГРАНИЧЕННОЙ ОТВЕТСТВЕННОСТЬЮ "БИОКОР"</t>
  </si>
  <si>
    <t>5433154169</t>
  </si>
  <si>
    <t>630559, НОВОСИБИРСКАЯ ОБЛАСТЬ РП. КОЛЬЦОВО, ПР-КТ НИКОЛЬСКИЙ Д.6, ОФИС 10</t>
  </si>
  <si>
    <t>Новосибирская обл, м.р-н Новосибирский, с.п. Барышевский сельсовет, с Барышево, ул Ленина, 247</t>
  </si>
  <si>
    <t>Производство молока (кроме сырого) и молочной продукции</t>
  </si>
  <si>
    <t>ОБЩЕСТВО С ОГРАНИЧЕННОЙ ОТВЕТСТВЕННОСТЬЮ "ГУРМАНИЯ"</t>
  </si>
  <si>
    <t>5402003466</t>
  </si>
  <si>
    <t>630041, НОВОСИБИРСКАЯ ОБЛАСТЬ Г.О. ГОРОД НОВОСИБИРСК, Г НОВОСИБИРСК, УЛ 2-Я СТАНЦИОННАЯ ЗД. 30А, К. 8</t>
  </si>
  <si>
    <t>Новосибирская обл, г.о. город Новосибирск, г Новосибирск, ул 2-я Станционная, д.30А, 8</t>
  </si>
  <si>
    <t>Производство прочих изделий, не включенных в другие группировки</t>
  </si>
  <si>
    <t>ОБЩЕСТВО С ОГРАНИЧЕННОЙ ОТВЕТСТВЕННОСТЬЮ "КДВ НОВОСИБИРСК"</t>
  </si>
  <si>
    <t>5402468616</t>
  </si>
  <si>
    <t>630040, НОВОСИБИРСКАЯ ОБЛАСТЬ Р-Н НОВОСИБИРСКИЙ, П ОЗЕРНЫЙ, УЛ ПРОМЫШЛЕННАЯ ЗД. 22</t>
  </si>
  <si>
    <t>Новосибирская обл, р-н Новосибирский, п Озерный, ул Промышленная, 22</t>
  </si>
  <si>
    <t>Производство прочих пищевых продуктов</t>
  </si>
  <si>
    <t>ОБЩЕСТВО С ОГРАНИЧЕННОЙ ОТВЕТСТВЕННОСТЬЮ "МОЛКОМБИНАТ "НОВОНИКОЛАЕВСКИЙ"</t>
  </si>
  <si>
    <t>5405486109</t>
  </si>
  <si>
    <t>630039, НОВОСИБИРСКАЯ ОБЛАСТЬ Г. НОВОСИБИРСК, УЛ. НИКИТИНА Д. 107</t>
  </si>
  <si>
    <t>Новосибирская обл, г.о. город Новосибирск, г Новосибирск, ул Никитина, 107</t>
  </si>
  <si>
    <t>Производство прочей молочной продукции</t>
  </si>
  <si>
    <t>ОБЩЕСТВО С ОГРАНИЧЕННОЙ ОТВЕТСТВЕННОСТЬЮ "НОВОСИБИРСКИЙ ПИЩЕВОЙ КОМБИНАТ"</t>
  </si>
  <si>
    <t>630541, НОВОСИБИРСКАЯ ОБЛАСТЬ Р-Н НОВОСИБИРСКИЙ, П ЭЛИТНЫЙ, УЛ ЛИПОВАЯ Д. 2</t>
  </si>
  <si>
    <t>Новосибирская обл, м.р-н Новосибирский, с.п. Мичуринский сельсовет, п Элитный, ул Липовая, 2</t>
  </si>
  <si>
    <t>Производство приправ и пряностей</t>
  </si>
  <si>
    <t>ОБЩЕСТВО С ОГРАНИЧЕННОЙ ОТВЕТСТВЕННОСТЬЮ "СИБИРСКАЯ МЯСНАЯ КОМПАНИЯ"</t>
  </si>
  <si>
    <t>630108, НОВОСИБИРСКАЯ ОБЛАСТЬ Г. НОВОСИБИРСК, УЛ. СТАНЦИОННАЯ Д. 32 К. 13, КОМ. 1</t>
  </si>
  <si>
    <t>Новосибирская обл, г Новосибирск, ул Станционная, 32</t>
  </si>
  <si>
    <t>Производство продукции из мяса убойных животных и мяса птицы</t>
  </si>
  <si>
    <t>ОБЩЕСТВО С ОГРАНИЧЕННОЙ ОТВЕТСТВЕННОСТЬЮ "СИБИРСКИЙ ГУРМАН - НОВОСИБИРСК"</t>
  </si>
  <si>
    <t>630520, НОВОСИБИРСКАЯ ОБЛАСТЬ Р-Н НОВОСИБИРСКИЙ, П КРАСНЫЙ ВОСТОК, УЛ СОВЕТСКАЯ ЗД. 1 К. 1</t>
  </si>
  <si>
    <t>Новосибирская обл, м.р-н Новосибирский, с.п. Верх-Тулинский сельсовет, п Красный Восток, ул Советская, 1</t>
  </si>
  <si>
    <t>ОБЩЕСТВО С ОГРАНИЧЕННОЙ ОТВЕТСТВЕННОСТЬЮ "СИБИРСКИЙ ПОСОЛ"</t>
  </si>
  <si>
    <t>5401337794</t>
  </si>
  <si>
    <t>630008, НОВОСИБИРСКАЯ ОБЛАСТЬ Г. НОВОСИБИРСК, УЛ. ЛЕСКОВА Д. 29, КВ. 245</t>
  </si>
  <si>
    <t>Новосибирская обл, м.р-н Новосибирский, с.п. Каменский сельсовет, с Каменка, ул Заводская, 28А</t>
  </si>
  <si>
    <t>ОБЩЕСТВО С ОГРАНИЧЕННОЙ ОТВЕТСТВЕННОСТЬЮ "СИБИРСКОЕ ПОДВОРЬЕ"</t>
  </si>
  <si>
    <t>5408144470</t>
  </si>
  <si>
    <t>630123, НОВОСИБИРСКАЯ ОБЛАСТЬ Г.О. ГОРОД НОВОСИБИРСК, Г НОВОСИБИРСК, Ш 1-Е МОЧИЩЕНСКОЕ ЗД. 6, ОФИС 1</t>
  </si>
  <si>
    <t>Новосибирская обл, г.о. город Новосибирск, г Новосибирск, ш 1-е Мочищенское, 6</t>
  </si>
  <si>
    <t>Производство соленого, вареного, запеченого, копченого, вяленого и прочего мяса</t>
  </si>
  <si>
    <t>ОБЩЕСТВО С ОГРАНИЧЕННОЙ ОТВЕТСТВЕННОСТЬЮ "ТОРГОВАЯ ПЛОЩАДЬ"</t>
  </si>
  <si>
    <t>5402131490</t>
  </si>
  <si>
    <t>630049, НОВОСИБИРСКАЯ ОБЛАСТЬ Г. НОВОСИБИРСК, ПР-КТ КРАСНЫЙ ЗД 220 К 14, ОФИС 57</t>
  </si>
  <si>
    <t>Новосибирская обл, г.о. город Новосибирск, г Новосибирск, пр-кт Красный, зд.220, к.14</t>
  </si>
  <si>
    <t>ОБЩЕСТВО С ОГРАНИЧЕННОЙ ОТВЕТСТВЕННОСТЬЮ ПРОИЗВОДСТВЕННАЯ КОМПАНИЯ "КОРОЛЕВСКАЯ ДИНАСТИЯ"</t>
  </si>
  <si>
    <t>633168, НОВОСИБИРСКАЯ ОБЛАСТЬ Р-Н КОЛЫВАНСКИЙ, С. СОКОЛОВО, УЛ. ЛЕНИНА Д. 29, КОМ. 8</t>
  </si>
  <si>
    <t>Новосибирская обл, м.р-н Колыванский, с.п. Соколовский сельсовет, с Соколово, ул Ленина, 29</t>
  </si>
  <si>
    <t>ОБЩЕСТВО С ОГРАНИЧЕННОЙ ОТВЕТСТВЕННОСТЬЮ ТОРГОВЫЙ ДОМ "УЖАНИХИНСКИЙ МОЛЗАВОД"</t>
  </si>
  <si>
    <t>5403047875</t>
  </si>
  <si>
    <t>630088, НОВОСИБИРСКАЯ ОБЛАСТЬ Г. НОВОСИБИРСК, УЛ. СИБИРЯКОВ-ГВАРДЕЙЦЕВ Д. 58А, ОФИС 06</t>
  </si>
  <si>
    <t>Новосибирская обл, м.р-н Новосибирский, с.п. Верх-Тулинский сельсовет, с Верх-Тула, ул Советская, д.1А</t>
  </si>
  <si>
    <t>Производство маргариновой продукции</t>
  </si>
  <si>
    <t>МУНИЦИПАЛЬНОЕ КАЗЕННОЕ ОБЩЕОБРАЗОВАТЕЛЬНОЕ УЧРЕЖДЕНИЕ ФЕДОСИХИНСКАЯ СРЕДНЯЯ ОБЩЕОБРАЗОВАТЕЛЬНАЯ ШКОЛА ИМЕНИ ГЕРОЯ СОВЕТСКОГО СОЮЗА А.Я. АНЦУПОВА</t>
  </si>
  <si>
    <t xml:space="preserve">632652,НОВОСИБИРСКАЯ ОБЛАСТЬ,Р-Н КОЧЕНЕВСКИЙ,
С. ФЕДОСИХА,УЛ. ШКОЛЬНАЯ, Д.22 </t>
  </si>
  <si>
    <t>школа, дошкольная группа</t>
  </si>
  <si>
    <t>85.14 Основное общее и среднее (полное) общее образование</t>
  </si>
  <si>
    <t>Основное общее и среднее (полное) общее образование при численности обучающихся менее 500 человек</t>
  </si>
  <si>
    <t>ПП РФ №336</t>
  </si>
  <si>
    <t xml:space="preserve">ТО в Коченевском районе </t>
  </si>
  <si>
    <t>МУНИЦИПАЛЬНОЕ КАЗЁННОЕ ОБЩЕОБРАЗОВАТЕЛЬНОЕ УЧРЕЖДЕНИЕ НОВОМИХАЙЛОВСКАЯ СРЕДНЯЯ ОБЩЕОБРАЗОВАТЕЛЬНАЯ ШКОЛА</t>
  </si>
  <si>
    <t>632631, НОВОСИБИРСКАЯ ОБЛАСТЬ,Р-Н КОЧЕНЕВСКИЙ,
С. НОВОМИХАЙЛОВКА,УЛ. БОЛЬШЕВИСТСКАЯ,Д.25</t>
  </si>
  <si>
    <t>632631, НОВОСИБИРСКАЯ ОБЛАСТЬ,Р-Н КОЧЕНЕВСКИЙ,
С. НОВОМИХАЙЛОВКА,УЛ. БОЛЬШЕВИСТСКАЯ,Д.25, УЛ. Центральная, 17</t>
  </si>
  <si>
    <t>МКОУ Кремлевская средняя общеобразовательная школа</t>
  </si>
  <si>
    <t>632634, Новосибирская область, Коченевский район, с. Новокремлевское, ул. Маяковского, 19</t>
  </si>
  <si>
    <t>632634, Новосибирская область, Коченевский район, с. Новокремлевское, ул. Маяковского, 19, ул. Маяковского, 8</t>
  </si>
  <si>
    <t>МУНИЦИПАЛЬНОЕ КАЗЕННОЕ ДОШКОЛЬНОЕ ОБРАЗОВАТЕЛЬНОЕ УЧРЕЖДЕНИЕ ДЕТСКИЙ САД "МАЛЫШОК"</t>
  </si>
  <si>
    <t>632662,
НОВОСИБИРСКАЯ ОБЛАСТЬ,Р-Н КОЧЕНЕВСКИЙ,РП. ЧИК,УЛ. ЛЕНИНА,Д.15А</t>
  </si>
  <si>
    <t>детский сад</t>
  </si>
  <si>
    <t>85.11 Деятельность дошкольных образовательных организаций</t>
  </si>
  <si>
    <t>Дошкольное и начальное общее образование при численности воспитанников от 150 человек и выше</t>
  </si>
  <si>
    <t>ОБЩЕСТВО С ОГРАНИЧЕННОЙ ОТВЕТСТВЕННОСТЬЮ "БАЙКАЛ"</t>
  </si>
  <si>
    <t>630136, НОВОСИБИРСКАЯ ОБЛАСТЬ Г. НОВОСИБИРСК, УЛ. ТРОЛЛЕЙНАЯ Д. 12, СЕКЦИЯ 1В</t>
  </si>
  <si>
    <t>кафе</t>
  </si>
  <si>
    <t>Новосибирская обл, м.р-н Коченевский, с.п. Прокудский сельсовет, тер. автодороги Р-254 Иртыш, км 1422</t>
  </si>
  <si>
    <t>фз- 248</t>
  </si>
  <si>
    <t>Индивидуальный предприниматель МАТРАШОВА АНАСТАСИЯ ВИКТОРОВНА</t>
  </si>
  <si>
    <t>542505466597</t>
  </si>
  <si>
    <t>630083, НОВОСИБИРСКАЯ ОБЛАСТЬ, Г.О. ГОРОД НОВОСИБИРСК, Г НОВОСИБИРСК, УЛ ВЛАДИМИРА ЗАРОВНОГО, Д. 22, КВ. 22</t>
  </si>
  <si>
    <t>производство</t>
  </si>
  <si>
    <t>Новосибирская обл, м.р-н Коченевский, г.п. рабочий поселок Чик, рп Чик, ул Квартал 1, д.5</t>
  </si>
  <si>
    <t>Производство пищевых продуктов и напитков</t>
  </si>
  <si>
    <t>Деятельность по производству пищевых продуктов, включая напитки, по производству табачных изделий</t>
  </si>
  <si>
    <t>1. ИП Кучерова Ольга Александровна</t>
  </si>
  <si>
    <t>ИНН 540445697635</t>
  </si>
  <si>
    <t>54260041000118891567</t>
  </si>
  <si>
    <t>632631, Новосибирская обл, с Новомихайловка, ул Центральная 19</t>
  </si>
  <si>
    <t>632631, НОВОСИБИРСКАЯ ОБЛАСТЬ, Р-Н КОЧЕНЕВСКИЙ, С НОВОМИХАЙЛОВКА, УЛ ЦЕНТРАЛЬНАЯ, Д. Д. 9, КВ. 1</t>
  </si>
  <si>
    <t>Индивидуальный предприниматель ПЛАТОНОВ ЮРИЙ НИКОЛАЕВИЧ</t>
  </si>
  <si>
    <t>542507928303</t>
  </si>
  <si>
    <t>Новосибирская обл, м.р-н Коченевский, г.п. рабочий поселок Коченево, рп Коченево, ул Юбилейная, д.5а</t>
  </si>
  <si>
    <t>магазин</t>
  </si>
  <si>
    <t>Предприятия торговли пищевыми продуктами (46.17, 46.3, 47.1, 47.2, 47.81)</t>
  </si>
  <si>
    <t>Муниципальное казённое общеобразовательное учреждение Иванкинская основная  школа</t>
  </si>
  <si>
    <t xml:space="preserve"> НОВОСИБИРСКАЯ ОБЛАСТЬ, КАРГАТСКИЙ РАЙОН, СЕЛО ИВАНКИНО, УЛИЦА ЦЕНТРАЛЬНАЯ, ДОМ 19</t>
  </si>
  <si>
    <t>школа</t>
  </si>
  <si>
    <t xml:space="preserve">МУНИЦИПАЛЬНОЕ КАЗЁННОЕ ОБЩЕОБРАЗОВАТЕЛЬНОЕ УЧРЕЖДЕНИЕ КОЧЕНЕВСКАЯ СРЕДНЯЯ ОБЩЕОБРАЗОВАТЕЛЬНАЯ ШКОЛА № 13 </t>
  </si>
  <si>
    <t>632640, НОВОСИБИРСКАЯ ОБЛАСТЬ,  КОЧЕНЕВСКИЙ РАЙОН, УЛИЦА. ШКОЛЬНАЯ, 46</t>
  </si>
  <si>
    <t xml:space="preserve">ШКОЛА </t>
  </si>
  <si>
    <t>632640, НОВОСИБИРСКАЯ ОБЛАСТЬ,  КОЧЕНЕВСКИЙ РАЙОН, УЛИЦА. ШКОЛЬНАЯ, 46, П.Светлый, ул. Школьная, 6</t>
  </si>
  <si>
    <t>Основное общее и среднее (полное) общее образование при численности обучающихся от 500 человек и выше</t>
  </si>
  <si>
    <t>чрезвычайно высокий риск</t>
  </si>
  <si>
    <t>ОБЩЕСТВО С ОГРАНИЧЕННОЙ
ОТВЕТСТВЕННОСТЬЮ "ЧУЛЫМСКИЙ
ФАНЕРНЫЙ ЗАВОД"</t>
  </si>
  <si>
    <t>632551,
НОВОСИБИРСКАЯ ОБЛАСТЬ,
Р-Н ЧУЛЫМСКИЙ,
Г. ЧУЛЫМ,
УЛ. МЕЛЬНИЧНАЯ,
Д.116</t>
  </si>
  <si>
    <t>16.21.1 Производство фанеры, деревянных
фанерованных панелей и аналогичных
слоистых материалов, древесных плит из
древесины и других одревесневших
материалов</t>
  </si>
  <si>
    <t>ОБЩЕСТВО С ОГРАНИЧЕННОЙ
ОТВЕТСТВЕННОСТЬЮ
ПРОИЗВОДСТВЕННАЯ КОМПАНИЯ
"КЕДРОВЫЙ ДВОР"</t>
  </si>
  <si>
    <t>632640,
НОВОСИБИРСКАЯ ОБЛАСТЬ,
М.Р-Н КОЧЕНЕВСКИЙ,
Г.П. РАБОЧИЙ ПОСЕЛОК КОЧЕНЕВО,
РП КОЧЕНЕВО,
УЛ ПРОМЫШЛЕННАЯ,
ЗД. 13,
ОФИС 25</t>
  </si>
  <si>
    <t>16.10 Распиловка и строгание древесины</t>
  </si>
  <si>
    <t>ОБЩЕСТВО С ОГРАНИЧЕННОЙ
ОТВЕТСТВЕННОСТЬЮ "АВТОТРАНС"</t>
  </si>
  <si>
    <t>632551,
НОВОСИБИРСКАЯ ОБЛАСТЬ,
Р-Н ЧУЛЫМСКИЙ,
Г. ЧУЛЫМ,
УЛ. ДОРОЖНАЯ,
Д.1</t>
  </si>
  <si>
    <t>перевозки пассажиров</t>
  </si>
  <si>
    <t>49.31.2 Регулярные перевозки пассажиров
прочим сухопутным транспортом в
городском и пригородном сообщении</t>
  </si>
  <si>
    <t>Муниципальное казённое общеобразовательное учреждениеЧикская средняя общеобразовательная школа №7</t>
  </si>
  <si>
    <t>Новосибирская область, Коченевский район, р.п Чик ул. Школьная 1</t>
  </si>
  <si>
    <t xml:space="preserve">МУНИЦИПАЛЬНОЕ КАЗЕННОЕ ОБЩЕОБРАЗОВАТЕЛЬНОЕ УЧРЕЖДЕНИЕ КАРГАТСКАЯ СРЕДНЯЯ ШКОЛА №2 ИМ.ГОРЬКОГО </t>
  </si>
  <si>
    <t>632402, НОВОСИБИРСКАЯ ОБЛАСТЬ, КАРГАТСКИЙ РАЙОН, КАРГАТ ГОРОД, КРЕСТЬЯНСКАЯ УЛИЦА, 22,</t>
  </si>
  <si>
    <t>МУНИЦИПАЛЬНОЕ КАЗЕННОЕ ОБЩЕОБРАЗОВАТЕЛЬНОЕ УЧРЕЖДЕНИЕ КОЛЬЦОВСКАЯ СРЕДНЯЯ ШКОЛА</t>
  </si>
  <si>
    <t>632413, НОВОСИБИРСКАЯ ОБЛАСТЬ, КАРГАТСКИЙ РАЙОН, С. КОЛЬЦОВКА,УЛ. ЦЕНТРАЛЬНАЯ, Д.39</t>
  </si>
  <si>
    <t xml:space="preserve">МУНИЦИПАЛЬНОЕ КАЗЕННОЕ ОБЩЕОБРАЗОВАТЕЛЬНОЕ УЧРЕЖДЕНИЕ МУСИНСКАЯ СРЕДНЯЯ ШКОЛА </t>
  </si>
  <si>
    <t>632413, НОВОСИБИРСКАЯ ОБЛАСТЬ, КАРГАТСКИЙ РАЙОН, С. МУСЫ , ул. ЗАВОДСКАЯ , 3,</t>
  </si>
  <si>
    <t>ШКОЛА,дошкольная группа</t>
  </si>
  <si>
    <t>632413, НОВОСИБИРСКАЯ ОБЛАСТЬ, КАРГАТСКИЙ РАЙОН, МУСЫ СЕЛО, ЗАВОДСКАЯ УЛИЦА, 3,</t>
  </si>
  <si>
    <t>МУНИЦИПАЛЬНОЕ КАЗЕННОЕ ДОШКОЛЬНОЕ ОБРАЗОВАТЕЛЬНОЕ УЧРЕЖДЕНИЕ ДЕТСКИЙ САД №3 "СОЛНЫШКО"</t>
  </si>
  <si>
    <t xml:space="preserve">632640, НОВОСИБИРСКАЯ ОБЛАТЬ, КОЧЕНЕВСКИЙ РАЙОН, РАБОЧИЙ ПОСЕЛОК КОЧЕНЕВО, УЛИЦА ПУШКИНА, 44, </t>
  </si>
  <si>
    <t>85.11 дошкольные образовательные организации</t>
  </si>
  <si>
    <t>Дошкольное и начальное общее образование при численности воспитанников менее 150 человек</t>
  </si>
  <si>
    <t>МУНИЦИПАЛЬНОЕ КАЗЁННОЕ ОБЩЕОБРАЗОВАТЕЛЬНОЕ УЧРЕЖДЕНИЕ КАТКОВСКАЯ СРЕДНЯЯ ОБЩЕОБРАЗОВАТЕЛЬНАЯ ШКОЛА</t>
  </si>
  <si>
    <t>632661, НОВОСИБИРСКАЯ ОБЛАСТЬ, КОЧЕНЕВСКИЙ РАЙОН, КАТКОВО СЕЛО, ЛЕСНАЯ УЛИЦА, 1,</t>
  </si>
  <si>
    <t>МУНИЦИПАЛЬНОЕ КАЗЕННОЕ ОБЩЕОБРАЗОВАТЕЛЬНОЕ УЧРЕЖДЕНИЕ ЦЕЛИННАЯ СРЕДНЯЯ ОБЩЕОБРАЗОВАТЕЛЬНАЯ ШКОЛА</t>
  </si>
  <si>
    <t xml:space="preserve">632653, НОВОСИБИРСКАЯ ОБЛАСТЬ, КОЧЕНЕВСКИЙ РАЙОН, ЦЕЛИННОЕ СЕЛО, ШКОЛЬНАЯ УЛИЦА, 16
</t>
  </si>
  <si>
    <t xml:space="preserve">632653, НОВОСИБИРСКАЯ ОБЛАСТЬ, КОЧЕНЕВСКИЙ РАЙОН, ЦЕЛИННОЕ СЕЛО, ШКОЛЬНАЯ УЛИЦА, 16, Д. КОЗЛОВО,УЛ. ШКОЛЬНАЯ,Д. 1А
</t>
  </si>
  <si>
    <t>Индивидуальный предприниматель ПОПОВА ЮЛИЯ СЕРГЕЕВНА</t>
  </si>
  <si>
    <t>542709033231</t>
  </si>
  <si>
    <t>320547600023931</t>
  </si>
  <si>
    <t>630555, НОВОСИБИРСКАЯ ОБЛАСТЬ, М.Р-Н НОВОСИБИРСКИЙ, С.П. МОРСКОЙ СЕЛЬСОВЕТ, С ЛЕНИНСКОЕ, ТЕР. ДНТ РУССКОЕ ПОЛЕ, Д. 126</t>
  </si>
  <si>
    <t>Новосибирская обл, м.р-н Коченевский, с.п. Поваренский сельсовет, с Поваренка, пер Центральный, д.7</t>
  </si>
  <si>
    <t>ФЗ-248</t>
  </si>
  <si>
    <t>МУНИЦИПАЛЬНОЕ КАЗЁННОЕ ОБЩЕОБРАЗОВАТЕЛЬНОЕ УЧРЕЖДЕНИЕ ФОРПОСТ-КАРГАТСКАЯ СРЕДНЯЯ ШКОЛА</t>
  </si>
  <si>
    <t>632411, НОВОСИБИРСКАЯ ОБЛ, КАРГАТСКИЙ Р-Н, С. ФОРПОСТ-КАРГАТ ул. ШКОЛЬНАЯ, Д. 4/1,</t>
  </si>
  <si>
    <t>632411, НОВОСИБИРСКАЯ ОБЛ, КАРГАТСКИЙ Р-Н, ФОРПОСТ-КАРГАТ С, ШКОЛЬНАЯ УЛ, Д. 4/1, УЛ. Центральная, 9</t>
  </si>
  <si>
    <t xml:space="preserve">МУНИЦИПАЛЬНОЕ КАЗЕННОЕ ОБЩЕОБРАЗОВАТЕЛЬНОЕ УЧРЕЖДЕНИЕ ВЕРХ - КАРГАТСКАЯ СРЕДНЯЯ ОБЩЕОБРАЗОВАТЕЛЬНАЯ ШКОЛА </t>
  </si>
  <si>
    <t>632412, НОВОСИБИРСКАЯ ОБЛ, КАРГАТСКИЙ Р-Н, С. ВЕРХ-КАРГАТ УЛ. ШКОЛЬНАЯ, ЗД. 7А,</t>
  </si>
  <si>
    <t>632412, НОВОСИБИРСКАЯ ОБЛ, КАРГАТСКИЙ Р-Н, С.ВЕРХ-КАРГАТ УЛ. ШКОЛЬНАЯ УЛ, ЗД. 7А,УЛ.ЦЕНТРАЛЬНАЯ, 9</t>
  </si>
  <si>
    <t>МУНИЦИПАЛЬНОЕ КАЗЕННОЕ ДОШКОЛЬНОЕ ОБРАЗОВАТЕЛЬНОЕ УЧРЕЖДЕНИЕ ДЕТСКИЙ САД "СОЛНЫШКО"</t>
  </si>
  <si>
    <t>632435, нОВОСИБИРСКАЯ ОБЛАСТЬ, КАРГАТСКИЙ РАЙОН, с. Набережное, ул. Школьная, 19/1</t>
  </si>
  <si>
    <t xml:space="preserve">МУНИЦИПАЛЬНОЕ КАЗЕННОЕ
ДОШКОЛЬНОЕ ОБРАЗОВАТЕЛЬНОЕ
УЧРЕЖДЕНИЕ ДЕТСКИЙ САД "РУЧЕЁК"
</t>
  </si>
  <si>
    <t>632402, НОВОСИБИРСКАЯ ОБЛ., Г.Каргат, ул. Ленина, 5</t>
  </si>
  <si>
    <t>МУНИЦИПАЛЬНОЕ КАЗЕННОЕ ДОШКОЛЬНОЕ ОБРАЗОВАТЕЛЬНОЕ УЧРЕЖДЕНИЕ Первотроицкий детский сад</t>
  </si>
  <si>
    <t>632415, НОВОСИБИРСКАЯ ОБЛАСТЬ, КАРГАТСКИЙ РАЙОН, С. ПЕРВОТРОИЦК, УЛ. ЗЕЛЕНАЯ , ДОМ 18</t>
  </si>
  <si>
    <t xml:space="preserve">МУНИЦИПАЛЬНОЕ КАЗЁННОЕ ОБЩЕОБРАЗОВАТЕЛЬНОЕ УЧРЕЖДЕНИЕ ЧИСТОПОЛЬСКАЯ СРЕДНЯЯ ОБЩЕОБРАЗОВАТЕЛЬНАЯ ШКОЛА </t>
  </si>
  <si>
    <t xml:space="preserve">632663, НОВОСИБИРСКАЯ ОБЛАСТЬ, РАЙОН КОЧЕНЕВСКИЙ, СЕЛО ЧИСТОПОЛЬЕ, ПЕРЕУЛОК ЦЕНТРАЛЬНЫЙ, ДОМ 3А, </t>
  </si>
  <si>
    <t>школа, додом группа</t>
  </si>
  <si>
    <t>632663, НОВОСИБИРСКАЯ ОБЛАСТЬ, РАЙОН КОЧЕНЕВСКИЙ, СЕЛО ЧИСТОПОЛЬЕ, ПЕРЕУЛОК ЦЕНТРАЛЬНЫЙ, ДОМ 3А, ул. Центральная,17</t>
  </si>
  <si>
    <t>МУНИЦИПАЛЬНОЕ КАЗЕННОЕ ДОШКОЛЬНОЕ ОБРАЗОВАТЕЛЬНОЕ УЧРЕЖДЕНИЕ ДЕТСКИЙ САД "РАДУГА"</t>
  </si>
  <si>
    <t>632400, НОВОСИБИРСКАЯ ОБЛАСТЬ, КАРГАТСКИЙ РАЙОН, КАРГАТ ГОРОД, ВОРОВСКОГО УЛИЦА, ДОМ 99</t>
  </si>
  <si>
    <t>ОБЩЕСТВО С ОГРАНИЧЕННОЙ
ОТВЕТСТВЕННОСТЬЮ ТОРГОВО-
ПРОМЫШЛЕННАЯ КОМПАНИЯ
"СЛАВИЯ"</t>
  </si>
  <si>
    <t>632402,
НОВОСИБИРСКАЯ ОБЛАСТЬ,
Р-Н КАРГАТСКИЙ,
Г. КАРГАТ,
УЛ. МАКСИМА ГОРЬКОГО,
Д.38</t>
  </si>
  <si>
    <t>производство спецодежды</t>
  </si>
  <si>
    <t>14.12 Производство спецодежды</t>
  </si>
  <si>
    <t>ОБЩЕСТВО С ОГРАНИЧЕННОЙ
ОТВЕТСТВЕННОСТЬЮ
"МЕДИЦИНСКИЙ ЦЕНТР НИКА"</t>
  </si>
  <si>
    <t>632402,
НОВОСИБИРСКАЯ ОБЛАСТЬ,
Р-Н КАРГАТСКИЙ,
Г. КАРГАТ,
УЛ. МАКСИМА ГОРЬКОГО,
Д. 30</t>
  </si>
  <si>
    <t>медицинский центр</t>
  </si>
  <si>
    <t>86.21 Общая врачебная практика</t>
  </si>
  <si>
    <t>Оказание медицинской помощи вне медицинской	организации. в
амбулаторных условиях или условиях дневного стационара. в фельдшерско- акушерских пунктах. медицинских организациях косметологического
и (или) стоматологического профиль на 1 - 2 рабочих места. оказывающих услуги без хирургического вмешательства</t>
  </si>
  <si>
    <t>МУНИЦИПАЛЬНОЕ КАЗЕННОЕ ДОШКОЛЬНОЕ ОБРАЗОВАТЕЛЬНОЕ УЧРЕЖДЕНИЕ МАМОНТОВСКИЙ ДЕТСКИЙ САД</t>
  </si>
  <si>
    <t>632433, Новосибирская область, Каргатскй район, с. Мамонтовое, ул. Электриков, д. 6</t>
  </si>
  <si>
    <t>МУНИЦИПАЛЬНОЕ КАЗЁННОЕ ОБЩЕОБРАЗОВАТЕЛЬНОЕ УЧРЕЖДЕНИЕ ПОВАРЕНСКАЯ СРЕДНЯЯ ОБЩЕОБРАЗОВАТЕЛЬНАЯ ШКОЛА</t>
  </si>
  <si>
    <t>632654, НОВОСИБИРСКАЯ ОБЛАСТЬ, КОЧЕНЕНВСКИЙ РАЙОН, С.ПОВАРЕНСКАЯ, ПЕРЕУЛОК ЦЕНТРАЛЬНЫЙ, 8</t>
  </si>
  <si>
    <t>632654, НОВОСИБИРСКАЯ ОБЛАСТЬ, КОЧЕНЕНВСКИЙ РАЙОН, С.ПОВАРЕНСКАЯ, ПЕРЕУЛОК ЦЕНТРАЛЬНЫЙ, 8, ПЕР. Центральный, 5</t>
  </si>
  <si>
    <t xml:space="preserve">Муниципальное казённое общеобразовательное учреждение Коченёвская средняя общеобразовательная школа №2 </t>
  </si>
  <si>
    <t>Новосибирская область,Коченевский район, р.п Коченёво, ул. Строительная 29</t>
  </si>
  <si>
    <t>Новосибирская область,Коченевский район, р.п Коченёво, ул. Строительная 29, п. Мирный, ул. Школьная, 17</t>
  </si>
  <si>
    <t>МУНИЦИПАЛЬНОЕ КАЗЁННОЕ ДОШКОЛЬНОЕ ОБРАЗОВАТЕЛЬНОЕ УЧРЕЖДЕНИЕ ДЕТСКИЙ САД № 6 "АНТОШКА"</t>
  </si>
  <si>
    <t xml:space="preserve">632640, НОВОСИБИРСКАЯ ОБЛАСТЬ, КОЧЕНЕВСКИЙ РАЙОН, РАБОЧИЙ ПОСЕЛОК КОЧЕНЕВО, УЛИЦА ИППОДРОМСКАЯ, ДОМ 2/4, </t>
  </si>
  <si>
    <t xml:space="preserve">МУНИЦИПАЛЬНОЕ КАЗЁННОЕ ОБЩЕОБРАЗОВАТЕЛЬНОЕ УЧРЕЖДЕНИЕ СЕРЕБРЯНСКАЯ СРЕДНЯЯ ОБЩЕОБРАЗОВАТЕЛЬНАЯ ШКОЛА ЧУЛЫМСКОГО РАЙОНА </t>
  </si>
  <si>
    <t>632580, НОВОСИБИРСКАЯ ОБЛАСТЬ, ЧУЛЫМСКИЙ РАЙОН, СЕРЕБРЯНСКОЕ СЕЛО, СОВЕТСКАЯ УЛИЦА, 41А,</t>
  </si>
  <si>
    <t>632580, НОВОСИБИРСКАЯ ОБЛАСТЬ, ЧУЛЫМСКИЙ РАЙОН, СЕРЕБРЯНСКОЕ СЕЛО, СОВЕТСКАЯ УЛИЦА, 41А, УЛ. Советская, 98 а</t>
  </si>
  <si>
    <t xml:space="preserve">Муниципальное казённое общеобразовательное учреждение средняя общеобразовательная школа № 1 Чулымского района </t>
  </si>
  <si>
    <t>Новосибирская область г.Чулым, ул.Льва Толстого, 12</t>
  </si>
  <si>
    <t>Новосибирская область г.Чулым, ул.Льва Толстого, 12, пер. Московский, 8; г. Чулым-3 ул. Снежная,8</t>
  </si>
  <si>
    <t>МКОУ Иткульская средняя общеобразовательная школа Чулымского района</t>
  </si>
  <si>
    <t>632561, Новосибирская область, Чулымский район, Не указана, с. Новоиткульское, ул. Школьная, 27</t>
  </si>
  <si>
    <t>85.14 Деятельность общеобразовательных организаций</t>
  </si>
  <si>
    <t>Индивидуальный предприниматель БЕКШЕНЁВ СЕРГЕЙ ВИКТОРОВИЧ</t>
  </si>
  <si>
    <t>542500668536</t>
  </si>
  <si>
    <t>320547600077933</t>
  </si>
  <si>
    <t>632652, Новосибирская обл, с Федосиха, ул Орловская 32</t>
  </si>
  <si>
    <t>Новосибирская обл, м.р-н Коченевский, с.п. Федосихинский сельсовет, с Федосиха, ул Орловская, д.22</t>
  </si>
  <si>
    <t>МУНИЦИПАЛЬНОЕ КАЗЁННОЕ ОБЩЕОБРАЗОВАТЕЛЬНОЕ УЧРЕЖДЕНИЕ БАЗОВСКАЯ СРЕДНЯЯ ОБЩЕОБРАЗОВАТЕЛЬНАЯ ШКОЛА ЧУЛЫМСКОГО РАЙОНА</t>
  </si>
  <si>
    <t xml:space="preserve">632582,  НОВОСИБИРСКАЯ ОБЛАСТЬ, РАЙОН ЧУЛЫМСКИЙ, ПОСЕЛОК БАЗОВО, УЛИЦА ЦЕНТРАЛЬНАЯ, 26, </t>
  </si>
  <si>
    <t>ШКОЛА, дошкольная группа</t>
  </si>
  <si>
    <t xml:space="preserve">632582,  НОВОСИБИРСКАЯ ОБЛАСТЬ, РАЙОН ЧУЛЫМСКИЙ, ПОСЕЛОК БАЗОВО, УЛИЦА ЦЕНТРАЛЬНАЯ, 26, ул. Центральная,34 </t>
  </si>
  <si>
    <t>МУНИЦИПАЛЬНОЕ КАЗЕННОЕ ОБЩЕОБРАЗОВАТЕЛЬНОЕ УЧРЕЖДЕНИЕ КАРГАТСКАЯ СРЕДНЯЯ ШКОЛА №3 ИМ. И.А. ДОМБРОВСКОГО</t>
  </si>
  <si>
    <t>632400, НОВОСИБИРСКАЯ ОБЛАСТЬ, КАРГАТСКИЙ РАЙОН, КАРГАТ ГОРОД, МОСТОВАЯ УЛИЦА, ДОМ 22,</t>
  </si>
  <si>
    <t xml:space="preserve">Муниципальное казённое общеобразовательное учреждение Первотроицкая  средняя  школа </t>
  </si>
  <si>
    <t>Новосибирская область Каргатский район с.Первотроицк, ул. Зеленая,12</t>
  </si>
  <si>
    <t xml:space="preserve">МУНИЦИПАЛЬНОЕ КАЗЁННОЕ ОБЩЕОБРАЗОВАТЕЛЬНОЕ УЧРЕЖДЕНИЕ КОКОШИНСКАЯ СРЕДНЯЯ ОБЩЕОБРАЗОВАТЕЛЬНАЯ ШКОЛА ЧУЛЫМСКОГО РАЙОНА </t>
  </si>
  <si>
    <t xml:space="preserve">632590, НОВОСИБИРСКАЯ ОБЛАСТЬ, РАЙОН ЧУЛЫМСКИЙ, СЕЛО КОКОШИНО, УЛИЦА КООПЕРАТИВНАЯ, 43, </t>
  </si>
  <si>
    <t>632590, НОВОСИБИРСКАЯ ОБЛАСТЬ, РАЙОН ЧУЛЫМСКИЙ, СЕЛО КОКОШИНО, УЛИЦА КООПЕРАТИВНАЯ, 43, ул. Гагарина, 30 А</t>
  </si>
  <si>
    <t xml:space="preserve">Муниципальное казённое общеобразовательное учреждение Ужанихинская средняя общеобразовательная школа Чулымского района </t>
  </si>
  <si>
    <t>Новосибирская область, Чулымский район, с.Ужаниха, ул.Гриценко, 4</t>
  </si>
  <si>
    <t>ОБЩЕСТВО С ОГРАНИЧЕННОЙ
ОТВЕТСТВЕННОСТЬЮ СИБТРАНС</t>
  </si>
  <si>
    <t>49.41.2 Перевозка грузов
неспециализированными
автотранспортными средствами</t>
  </si>
  <si>
    <t>ОБЩЕСТВО С ОГРАНИЧЕННОЙ
ОТВЕТСТВЕННОСТЬЮ "УРОЖАЙ
СИБИРИ"</t>
  </si>
  <si>
    <t>632652,
НОВОСИБИРСКАЯ ОБЛАСТЬ,
Р-Н КОЧЕНЕВСКИЙ,
С. ФЕДОСИХА,
УЛ. ИШИМ,
Д. 35,
ЭТАЖ 1</t>
  </si>
  <si>
    <t>01.11 Выращивание зерновых (кроме риса),
зернобобовых культур и семян масличных
культур</t>
  </si>
  <si>
    <t>ОБЩЕСТВО С ОГРАНИЧЕННОЙ
ОТВЕТСТВЕННОСТЬЮ "АКТИН"</t>
  </si>
  <si>
    <t>630133,
НОВОСИБИРСКАЯ ОБЛАСТЬ,
Г НОВОСИБИРСК,
УЛ ЛАЗУРНАЯ,
Д. 1</t>
  </si>
  <si>
    <t>Новосибирская обл, м.р-н Коченевский, с.п. Дупленский сельсовет Р-254 Иртыш, 1370-й километр, 1</t>
  </si>
  <si>
    <t>55.30 Деятельность по предоставлению
мест для временного проживания в
кемпингах, жилых автофургонах и
туристических автоприцепах</t>
  </si>
  <si>
    <t>ЗАКРЫТОЕ АКЦИОНЕРНОЕ ОБЩЕСТВО
"ОЗЁРСКОЕ"</t>
  </si>
  <si>
    <t>632433,
НОВОСИБИРСКАЯ ОБЛАСТЬ,
Р-Н КАРГАТСКИЙ,
С. МАМОНТОВОЕ,
УЛ. ЦЕНТРАЛЬНАЯ,
Д. 6</t>
  </si>
  <si>
    <t>01.50 Смешанное сельское хозяйство</t>
  </si>
  <si>
    <t>МУНИЦИПАЛЬНОЕ КАЗЁННОЕ ДОШКОЛЬНОЕ ОБРАЗОВАТЕЛЬНОЕ УЧРЕЖДЕНИЕ ЧУЛЫМСКОГО РАЙОНА ДЕТСКИЙ САД "УЛЫБКА"</t>
  </si>
  <si>
    <t>632551, НОВОСИБИРСКАЯ ОБЛАСТ, РАЙОН ЧУЛЫМСКИЙ, ГОРОД ЧУЛЫМ, УЛИЦА АПТЕЧНАЯ, 74</t>
  </si>
  <si>
    <t xml:space="preserve">632551, НОВОСИБИРСКАЯ ОБЛАСТ, РАЙОН ЧУЛЫМСКИЙ, ГОРОД ЧУЛЫМ, УЛИЦА АПТЕЧНАЯ, 74, ул. Чулымская,8 </t>
  </si>
  <si>
    <t>МУНИЦИПАЛЬНОЕ КАЗЕННОЕ ДОШКОЛЬНОЕ ОБРАЗОВАТЕЛЬНОЕ УЧРЕЖДЕНИЕ ДЕТСКИЙ САД №4 "КОЛОСОК"</t>
  </si>
  <si>
    <t>632641, РОССИЯ, НОВОСИБИРСКАЯ ОБЛ., КОЧЕНЕВСКИЙ М.Р-Н, РАБОЧИЙ ПОСЕЛОК КОЧЕНЕВО Г.П., КОЧЕНЕВО РП., СТРОИТЕЛЬНАЯ УЛ., Д. 11</t>
  </si>
  <si>
    <t>МУНИЦИПАЛЬНОЕ КАЗЕННОЕ ДОШКОЛЬНОЕ ОБРАЗОВАТЕЛЬНОЕ УЧРЕЖДЕНИЕ ЧУЛЫМСКОГО РАЙОНА ДЕТСКИЙ САД-ЯСЛИ "СВЕТЛЯЧОК"</t>
  </si>
  <si>
    <t>632551, РОССИЯ, НОВОСИБИРСКАЯ ОБЛ., ЧУЛЫМСКИЙ М.Р-Н, ЧУЛЫМ Г., ГОРОД ЧУЛЫМ Г.П., ЧУЛЫМ Г., ЭНТУЗИАСТОВ УЛ., Д. 11</t>
  </si>
  <si>
    <t xml:space="preserve">ГОСУДАРСТВЕННОЕ БЮДЖЕТНОЕ УЧРЕЖДЕНИЕ ЗДРАВООХРАНЕНИЯ НОВОСИБИРСКОЙ ОБЛАСТИ "КОЧЕНЕВСКАЯ ЦЕНТРАЛЬНАЯ РАЙОННАЯ БОЛЬНИЦА" </t>
  </si>
  <si>
    <t>632640, НОВОСИБИРСКАЯ ОБЛАСТЬ, Р-Н КОЧЕНЕВСКИЙ, РП. КОЧЕНЕВО, УЛ. КУЗНЕЦКАЯ, Д.176</t>
  </si>
  <si>
    <t>лпу</t>
  </si>
  <si>
    <t>86.10 Деятельность больничных
организаций</t>
  </si>
  <si>
    <t>оказание медицинской помощи в стационарных условиях или при санаторно-
курортном лечении</t>
  </si>
  <si>
    <t xml:space="preserve">ГОСУДАРСТВЕННОЕ БЮДЖЕТНОЕ УЧРЕЖДЕНИЕ ЗДРАВООХРАНЕНИЯ НОВОСИБИРСКОЙ ОБЛАСТИ "ЧУЛЫМСКАЯ ЦЕНТРАЛЬНАЯ РАЙОННАЯ БОЛЬНИЦА" </t>
  </si>
  <si>
    <t>632551, НОВОСИБИРСКАЯ ОБЛАСТЬ, Р-Н ЧУЛЫМСКИЙ, Г.ЧУЛЫМ, УЛ. КИРОВА, Д.2А.</t>
  </si>
  <si>
    <t>ОБЩЕСТВО С ОГРАНИЧЕННОЙ
ОТВЕТСТВЕННОСТЬЮ
"МЕДИЦИНСКИЙ ЦЕНТР ФЕНИКС"</t>
  </si>
  <si>
    <t>НОВОСИБИРСКАЯ ОБЛАСТЬ,
М.Р-Н КОЧЕНЕВСКИЙ,
Г.П. РАБОЧИЙ ПОСЕЛОК ЧИК,
РП ЧИК</t>
  </si>
  <si>
    <t>ЗАКРЫТОЕ АКЦИОНЕРНОЕ ОБЩЕСТВО
"КУБАНСКОЕ"</t>
  </si>
  <si>
    <t>632415,
НОВОСИБИРСКАЯ ОБЛАСТЬ,
Р-Н КАРГАТСКИЙ,
С. ПЕРВОТРОИЦК,
УЛ. ЗЕЛЕНАЯ,
Д. 13</t>
  </si>
  <si>
    <t>01.41 Разведение молочного крупного
рогатого скота, производство сырого
молока</t>
  </si>
  <si>
    <t>ОБЩЕСТВО С ОГРАНИЧЕННОЙ
ОТВЕТСТВЕННОСТЬЮ
"СПЕЦИАЛИЗИРОВАННОЕ
ТРАНСПОРТНОЕ ПРЕДПРИЯТИЕ"</t>
  </si>
  <si>
    <t>632551,
НОВОСИБИРСКАЯ ОБЛАСТЬ,
М.Р-Н ЧУЛЫМСКИЙ,
Г.П. ГОРОД ЧУЛЫМ,
Г ЧУЛЫМ,
УЛ СИБИРСКАЯ,
Д. 79А,
ПОМЕЩ. 1</t>
  </si>
  <si>
    <t>МУНИЦИПАЛЬНОЕ КАЗЁННОЕ ОБЩЕОБРАЗОВАТЕЛЬНОЕ УЧРЕЖДЕНИЕ РЕЧНИКОВСКАЯ СРЕДНЯЯ ОБЩЕОБРАЗОВАТЕЛЬНАЯ ШКОЛА</t>
  </si>
  <si>
    <t>632665,  НОВОСИБИРСКАЯ  ОБЛАСТ,  КОЧЕНЕВСКИЙ РАЙОН, УЛИЦА. ЦЕНТРАЛЬНАЯ, 5</t>
  </si>
  <si>
    <t>грузового транспорта</t>
  </si>
  <si>
    <t xml:space="preserve">МУНИЦИПАЛЬНОЕ КАЗЁННОЕ ОБЩЕОБРАЗОВАТЕЛЬНОЕ УЧРЕЖДЕНИЕ ФИЛИНСКАЯ ОСНОВНАЯ ШКОЛА </t>
  </si>
  <si>
    <t>632416, НОВОСИБИРСКАЯ ОБЛАСТЬ, КАРГАТСКИЙ РАЙОН, ФИЛИНО ПОСЕЛОК, ЦЕНТРАЛЬНАЯ УЛИЦА, 26,</t>
  </si>
  <si>
    <t>85.13 Образование основное общее</t>
  </si>
  <si>
    <t xml:space="preserve">МУНИЦИПАЛЬНОЕ КАЗЕННОЕ ОБЩЕОБРАЗОВАТЕЛЬНОЕ УЧРЕЖДЕНИЕ ОЗЕРСКАЯ СРЕДНЯЯ ШКОЛА </t>
  </si>
  <si>
    <t xml:space="preserve">632433, НОВОСИБИРСКАЯ ОБЛАСТЬ, КАРГАТСКИЙ РАЙОН, С.МАМОНТОВОЕ,  УЛИЦА. ЦЕНТРАЛЬНАЯ, 2, </t>
  </si>
  <si>
    <t>Муниципальное казённое общеобразовательное учреждение Набережная средняя  школа</t>
  </si>
  <si>
    <t>Новосибирская область Каргатский район  с.Набережное, ул.Школьная 19/2</t>
  </si>
  <si>
    <t xml:space="preserve">МУНИЦИПАЛЬНОЕ КАЗЕННОЕ ОБЩЕОБРАЗОВАТЕЛЬНОЕ УЧРЕЖДЕНИЕ ВОЗДВИЖЕНСКАЯ СРЕДНЯЯ ОБЩЕОБРАЗОВАТЕЛЬНАЯ ШКОЛА ЧУЛЫМСКОГО РАЙОНА </t>
  </si>
  <si>
    <t>632586, НОВОСИБИРСКАЯ ОБЛАСТЬ, ЧУЛЫМСКИЙ РАЙОН, ВОЗДВИЖЕНСКИЙ ПОСЕЛОК, ШКОЛЬНАЯ УЛИЦА, 2,</t>
  </si>
  <si>
    <t>Индивидуальный предприниматель Шляхова Елена Альбертовна</t>
  </si>
  <si>
    <t>542505105576</t>
  </si>
  <si>
    <t>304546431500015</t>
  </si>
  <si>
    <t>632610, Новосибирская обл, ст Дупленская, ул Центральная 1</t>
  </si>
  <si>
    <t xml:space="preserve"> Новосибирская обл, м.р-н Коченевский, с.п. Дупленский сельсовет, ст Дупленская, ул Центральная, д.1</t>
  </si>
  <si>
    <t>МУНИЦИПАЛЬНОЕ КАЗЁННОЕ ОБЩЕОБРАЗОВАТЕЛЬНОЕ УЧРЕЖДЕНИЕ АЛЕКСЕЕВСКАЯ ОСНОВНАЯ ОБЩЕОБРАЗОВАТЕЛЬНАЯ ШКОЛА ЧУЛЫМСКОГО РАЙОНА</t>
  </si>
  <si>
    <t>632587,  НОВОСИБИРСКАЯ ОБЛАСТЬ, ЧУЛЫМСКИЙ РАЙОН,  Д.Алексеевка,УЛИЦА. СИБИРСКАЯ, 27/2</t>
  </si>
  <si>
    <t xml:space="preserve">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НИКОЛАЕВИЧА, ИНН: 5425110986 </t>
  </si>
  <si>
    <t xml:space="preserve">632610, НОВОСИБИРСКАЯ ОБЛАСТЬ, КОЧЕНЕВСКИЙ РАЙОН, СТАНЦИЯ ДУПЛЕНСКАЯ, УЛИЦА СИБИРСКАЯ, 50, </t>
  </si>
  <si>
    <t>Муниципальное казённое общеобразовательное учреждение Чулымский лицей</t>
  </si>
  <si>
    <t>Новосибирская область г.Чулым, ул.Трудовая, 64а</t>
  </si>
  <si>
    <t>Новосибирская область г.Чулым, ул.Трудовая, 64а, д. Пенек, ул. Школьная, 30</t>
  </si>
  <si>
    <t>глава КФХ ЦАРИК
АЛЕКСАНДР
ЯКОВЛЕВИЧ</t>
  </si>
  <si>
    <t>Новосибирская обл, м.р-н Коченевский, с.п. Целинный сельсовет, с Целинное, ул Центральная, 5</t>
  </si>
  <si>
    <t>01.11.1 Выращивание зерновых культур</t>
  </si>
  <si>
    <t>ОБЩЕСТВО С ОГРАНИЧЕННОЙ
ОТВЕТСТВЕННОСТЬЮ "СИБ-РЕГИОН"</t>
  </si>
  <si>
    <t>632640,
НОВОСИБИРСКАЯ ОБЛАСТЬ,
Р-Н КОЧЕНЕВСКИЙ,
РП. КОЧЕНЕВО,
УЛ. ЛЕРМОНТОВА,
Д.3</t>
  </si>
  <si>
    <t>ОБЩЕСТВО С ОГРАНИЧЕННОЙ
ОТВЕТСТВЕННОСТЬЮ "ДЕРЕВО-
ВОСТОК"</t>
  </si>
  <si>
    <t>632551,
НОВОСИБИРСКАЯ ОБЛАСТЬ,
Р-Н ЧУЛЫМСКИЙ,
Г. ЧУЛЫМ,
УЛ. МЕЛЬНИЧНАЯ,
Д. 114</t>
  </si>
  <si>
    <t>МУНИЦИПАЛЬНОЕ КАЗЁННОЕ ОБЩЕОБРАЗОВАТЕЛЬНОЕ УЧРЕЖДЕНИЕ КАРГАНСКАЯ СРЕДНЯЯ ШКОЛА</t>
  </si>
  <si>
    <t>632416, НОВОСИБИРСКАЯ ОБЛАСТЬ, КАРГАТСКИЙ РАЙОН, КАРГАН СЕЛО, ЦЕНТРАЛЬНАЯ УЛИЦА, 8,</t>
  </si>
  <si>
    <t xml:space="preserve">МКОУ Овчинниковская СОШ  </t>
  </si>
  <si>
    <t>632635, Новосибирская область, Коченевский район, д. Овчинниково, ул.Советская, 14В</t>
  </si>
  <si>
    <t>МКОУ Белобородовская ООШ</t>
  </si>
  <si>
    <t>632640, Новосибирская область, Коченевский район, Белобородово, ул. Новая, 4</t>
  </si>
  <si>
    <t>МУНИЦИПАЛЬНОЕ КАЗЕННОЕ ОБЩЕОБРАЗОВАТЕЛЬНОЕ УЧРЕЖДЕНИЕ ЧИКСКАЯ СРЕДНЯЯ ОБЩЕОБРАЗОВАТЕЛЬНАЯ ШКОЛА №6 ИМЕНИ ГЕРОЯ СОВЕТСКОГО СОЮЗА ДМИТРИЯ КАПИТОНОВИЧА ПОТАПОВА</t>
  </si>
  <si>
    <t>632660, НОВОСИБИРСКАЯ ОБЛАСТЬ, КОЧЕНЕВСКИЙ РАЙОН, ПРОКУДСКОЕ СЕЛО, СОВХОЗНАЯ УЛИЦА, ДОМ 25</t>
  </si>
  <si>
    <t>632660, НОВОСИБИРСКАЯ ОБЛАСТЬ, КОЧЕНЕВСКИЙ РАЙОН, ПРОКУДСКОЕ СЕЛО, СОВХОЗНАЯ УЛИЦА, ДОМ 25,д. Буньково, ул. Молодежная, 25</t>
  </si>
  <si>
    <t xml:space="preserve">Муниципальное казённое общеобразовательное учреждение Вахрушевская основная общеобразовательная школа </t>
  </si>
  <si>
    <t>Новосибирская область, Коченевский район,              д. Вахрушево,                           ул. Московская, 8/3</t>
  </si>
  <si>
    <t xml:space="preserve">Муниципальное казённое общеобразовательное учреждение Шагаловская средняя общеобразовательная школа </t>
  </si>
  <si>
    <t xml:space="preserve"> Новосибирская область, Коченевский район, с. Шагалово,ул. Школьная 5/1</t>
  </si>
  <si>
    <t xml:space="preserve"> Новосибирская область, Коченевский район, с. Шагалово,ул. Школьная 5/1, </t>
  </si>
  <si>
    <t>Муниципальное казённое общеобразовательное учреждение Крутологовская средняя общеобразовательная школа</t>
  </si>
  <si>
    <t>Новосибирская область, Коченёвский район                        с. Крутологово                               ул. Школьная 2</t>
  </si>
  <si>
    <t>Новосибирская область, Коченёвский район                        с. Крутологово                               ул. Школьная 2, 4  д. Новоотубное, ул. Центральная, 12</t>
  </si>
  <si>
    <t xml:space="preserve">МУНИЦИПАЛЬНОЕ КАЗЕННОЕ ОБЩЕОБРАЗОВАТЕЛЬНОЕ УЧРЕЖДЕНИЕ
СУМИНСКАЯ СРЕДНЯЯ ШКОЛА ИМ. Н.П.ЛЕОНЧИКОВА </t>
  </si>
  <si>
    <t>Новосибирская область Каргатский район  с.Сумы, ул.Лесхозная, 2</t>
  </si>
  <si>
    <t>Новосибирская область Каргатский район  с.Сумы, ул.Лесхозная, 2, ул. Тамбовка,10</t>
  </si>
  <si>
    <t>ОБЩЕСТВО С ОГРАНИЧЕННОЙ ОТВЕТСТВЕННОСТЬЮ "АРТА"</t>
  </si>
  <si>
    <t>5404300827</t>
  </si>
  <si>
    <t>1065404112927</t>
  </si>
  <si>
    <t>630032, НОВОСИБИРСКАЯ ОБЛАСТЬ Г. НОВОСИБИРСК, УЛ. БОЛЬШАЯ Д. 582/1</t>
  </si>
  <si>
    <t>1. адрес 632640, Новосибирская обл, м.р-н Коченевский, с.п. Прокудский сельсовет, тер. автодороги Р-254 Иртыш, км 1422</t>
  </si>
  <si>
    <t>фз-248</t>
  </si>
  <si>
    <t>Индивидуальный предприниматель Тимошенко Вячеслав Анатольевич</t>
  </si>
  <si>
    <t>544205155234</t>
  </si>
  <si>
    <t>304546409800070</t>
  </si>
  <si>
    <t>632551, НОВОСИБИРСКАЯ ОБЛАСТЬ, ГОРОД ЧУЛЫМ</t>
  </si>
  <si>
    <t>632551, Новосибирская обл, м.р-н Чулымский, г.п. город Чулым, г Чулым, ул Чехова, д.4</t>
  </si>
  <si>
    <t xml:space="preserve">МКОУ Алабугинская основная школа </t>
  </si>
  <si>
    <t>632433, Новосибирская область, Каргатский район, Не указана, д. Алабуга, ул. Тамбовская, 25</t>
  </si>
  <si>
    <t>АКЦИОНЕРНОЕ ОБЩЕСТВО
"БОЛЬШЕНИКОЛЬСКОЕ"</t>
  </si>
  <si>
    <t>632564,
НОВОСИБИРСКАЯ ОБЛАСТЬ,
Р-Н ЧУЛЫМСКИЙ,
С БОЛЬШЕНИКОЛЬСКОЕ,
УЛ АКАДЕМИЧЕСКАЯ,
Д. 25</t>
  </si>
  <si>
    <t>ЗАКРЫТОЕ АКЦИОНЕРНОЕ ОБЩЕСТВО
"КРАСНАЯ СЛАВЯНКА"</t>
  </si>
  <si>
    <t>632631,
НОВОСИБИРСКАЯ ОБЛАСТЬ,
М.Р-Н КОЧЕНЕВСКИЙ,
С.П. НОВОМИХАЙЛОВСКИЙ
СЕЛЬСОВЕТ,
С НОВОМИХАЙЛОВКА,
УЛ ЦЕНТРАЛЬНАЯ,
Д. 20</t>
  </si>
  <si>
    <t>МУНИЦИПАЛЬНОЕ КАЗЁННОЕ ОБЩЕОБРАЗОВАТЕЛЬНОЕ УЧРЕЖДЕНИЕ МИХАЙЛОВСКАЯ СРЕДНЯЯ ОБЩЕОБРАЗОВАТЕЛЬНАЯ ШКОЛА ЧУЛЫМСКОГО РАЙОНА</t>
  </si>
  <si>
    <t xml:space="preserve">632588, НОВОСИБИРСКАЯ ОБЛАСТЬ, ЧУЛЫМСКИЙ РАЙОН, П.Михайловский
</t>
  </si>
  <si>
    <t>Индивидуальный предприниматель НОВОЛОДСКИЙ АНАТОЛИЙ СТЕПАНОВИЧ</t>
  </si>
  <si>
    <t>143306261677</t>
  </si>
  <si>
    <t>321547600028300</t>
  </si>
  <si>
    <t>630032, НОВОСИБИРСКАЯ ОБЛ., Г. НОВОСИБИРСК</t>
  </si>
  <si>
    <t xml:space="preserve"> Новосибирская обл, м.р-н Коченевский, г.п. рабочий поселок Коченево, рп Коченево, ул Школьная, д.72</t>
  </si>
  <si>
    <t>Индивидуальный предприниматель АНИКИНА ЕКАТЕРИНА ИВАНОВНА</t>
  </si>
  <si>
    <t>542508471669</t>
  </si>
  <si>
    <t>309546414000028</t>
  </si>
  <si>
    <t>632634, Новосибирская обл, с Новокремлевское, ул Садовая</t>
  </si>
  <si>
    <t>1. адрес 632634, Новосибирская обл, м.р-н Коченевский, с.п. Кремлевский сельсовет, с Новокремлевское, ул Маяковского, д.11</t>
  </si>
  <si>
    <t>МУНИЦИПАЛЬНОЕ КАЗЕННОЕ ДОШКОЛЬНОЕ ОБРАЗОВАТЕЛЬНОЕ УЧРЕЖДЕНИЕ ДЕТСКИЙ САД №1 "СКАЗКА"</t>
  </si>
  <si>
    <t>632640, НОВОСИБИРСКАЯ ОБЛАСТЬ, , РАБОЧИЙ ПОСЕЛОК КОЧЕНЕВО, УЛИЦА ПОБЕДЫ, 24 А</t>
  </si>
  <si>
    <t>МУНИЦИПАЛЬНОЕ КАЗЁННОЕ ОБЩЕОБРАЗОВАТЕЛЬНОЕ УЧРЕЖДЕНИЕ ЛЕСНОПОЛЯНСКАЯ СРЕДНЯЯ ОБЩЕОБРАЗОВАТЕЛЬНАЯ ШКОЛА</t>
  </si>
  <si>
    <t xml:space="preserve">632620, НОВОСИБИРСКАЯ ОБЛ., РАЙОН КОЧЕНЕВСКИЙ, СТАНЦИЯ ЛЕСНАЯ ПОЛЯНА, УЛИЦА ШКОЛЬНАЯ, 4, </t>
  </si>
  <si>
    <t xml:space="preserve">МУНИЦИПАЛЬНОЕ КАЗЁННОЕ ОБЩЕОБРАЗОВАТЕЛЬНОЕ УЧРЕЖДЕНИЕ БОЛЬШЕНИКОЛЬСКАЯ СРЕДНЯЯ ОБЩЕОБРАЗОВАТЕЛЬНАЯ ШКОЛА ЧУЛЫМСКОГО РАЙОНА </t>
  </si>
  <si>
    <t xml:space="preserve">632588, НОВОСИБИРСКАЯ ОБЛАСТЬ, ЧУЛЫМСКИЙ РАЙОН, С.БОЛЬШЕНИКОЛЬСКОЕ, УЛ.ЦЕНТАЛЬНАЯ, 42
</t>
  </si>
  <si>
    <t>МУНИЦИПАЛЬНОЕ КАЗЁННОЕ УЧРЕЖДЕНИЕ "КОМПЛЕКСНЫЙ ЦЕНТР СОЦИАЛЬНОГО ОБСЛУЖИВАНИЯ НАСЕЛЕНИЯ КОЧЕНЁВСКОГО РАЙОНА НОВОСИБИРСКОЙ ОБЛАСТИ"</t>
  </si>
  <si>
    <t>632640, НОВОСИБИРСКАЯ ОБЛАСТЬ, Р-Н КОЧЕНЕВСКИЙ, РП.КОЧЕНЕВО, УЛ.СОВЕТСКАЯ, ЗД. 32; 632640, НОВОСИБИРСКАЯ ОБЛАСТЬ, М.Р-Н КОЧЕНЕВСКИЙ, Г.П. РАБОЧИЙ ПОСЕЛОК КОЧЕНЕВО, РП.КОЧЕНЕВО, УЛ.ПРОМЫШЛЕННАЯ, Д. 14; 632653, НОВОСИБИРСКАЯ ОБЛАСТЬ, М.Р-Н КОЧЕНЕВСКИЙ, С.П. ЦЕЛИННЫЙ СЕЛЬСОВЕТ, С.ЦЕЛИННОЕ, УЛ.СЕВЕРНАЯ, Д. 43</t>
  </si>
  <si>
    <t>приют</t>
  </si>
  <si>
    <t xml:space="preserve"> 632640, НОВОСИБИРСКАЯ ОБЛАСТЬ, М.Р-Н КОЧЕНЕВСКИЙ, Г.П. РАБОЧИЙ ПОСЕЛОК КОЧЕНЕВО, РП.КОЧЕНЕВО, УЛ.ПРОМЫШЛЕННАЯ, Д. 14</t>
  </si>
  <si>
    <t>87.90 Деятельность по уходу с
обеспечением проживания прочая</t>
  </si>
  <si>
    <t>Предоставление социальных услуг с обеспечением проживания, деятельности организаций, оказывающих социальные услуги для детей-сирот и детей, оставшихся без попечения родителей</t>
  </si>
  <si>
    <t>МУНИЦИПАЛЬНОЕ КАЗЁННОЕ ОБЩЕОБРАЗОВАТЕЛЬНОЕ УЧРЕЖДЕНИЕ БЕЗЛЮДНИНСКАЯ ОСНОВНАЯ ШКОЛА</t>
  </si>
  <si>
    <t>632435, НОВОСИБИРСКАЯ ОБЛАСТЬ, КАРГАТСКИЙ РАЙОН, БЕЗЛЮДНЫЙ ПОСЕЛОК, БЕРЕЗОВАЯ УЛИЦА, ДОМ 20</t>
  </si>
  <si>
    <t>Муниципальное казённое общеобразовательное учреждение Маршанская средняя школа</t>
  </si>
  <si>
    <t>Новосибирская область Каргатский район с.Маршанское, ул.Центральная, 46</t>
  </si>
  <si>
    <t>МУНИЦИПАЛЬНОЕ КАЗЕННОЕ ОБЩЕОБРАЗОВАТЕЛЬНОЕ УЧРЕЖДЕНИЕ ЧИКМАНСКАЯ СРЕДНЯЯ ОБЩЕОБРАЗОВАТЕЛЬНАЯ ШКОЛА ЧУЛЫМСКОГО РАЙОНА</t>
  </si>
  <si>
    <t xml:space="preserve">632563,НОВОСИБИРСКАЯ ОБЛАСТЬ,Р-Н ЧУЛЫМСКИЙ,С. ЧИКМАН,УЛ. ШКОЛЬНАЯ, Д.10
</t>
  </si>
  <si>
    <t>ОБЩЕСТВО С ОГРАНИЧЕННОЙ ОТВЕТСТВЕННОСТЬЮ "КРЕСТЬЯНСКИЙ ДВОР"</t>
  </si>
  <si>
    <t>5425002148</t>
  </si>
  <si>
    <t>1095464000444</t>
  </si>
  <si>
    <t>632641, НОВОСИБИРСКАЯ ОБЛАСТЬ Р-Н КОЧЕНЕВСКИЙ, РП КОЧЕНЕВО, УЛ ПОЛЕВАЯ ЗД. 25</t>
  </si>
  <si>
    <t>ОБЩЕСТВО С ОГРАНИЧЕННОЙ ОТВЕТСТВЕННОСТЬЮ "КОМПАНИЯ РУССКИЙ ДВОР"</t>
  </si>
  <si>
    <t>5425023324</t>
  </si>
  <si>
    <t>1155476004100</t>
  </si>
  <si>
    <t>632652, НОВОСИБИРСКАЯ ОБЛАСТЬ Р-Н КОЧЕНЕВСКИЙ, С. ФЕДОСИХА, УЛ. КЛУБНАЯ Д. 12</t>
  </si>
  <si>
    <t>632652, Новосибирская область, Коченевский район, с. Федосиха, ул. Ишим д. 34</t>
  </si>
  <si>
    <t>СЕЛЬСКОХОЗЯЙСТВЕННЫЙ ПОТРЕБИТЕЛЬСКИЙ ПЕРЕРАБАТЫВАЮЩИЙ КООПЕРАТИВ "МОЛОКО СИБИРИ"</t>
  </si>
  <si>
    <t>1185476027307</t>
  </si>
  <si>
    <t>632580, НОВОСИБИРСКАЯ ОБЛАСТЬ М.Р-Н ЧУЛЫМСКИЙ, С.П. СЕРЕБРЯНСКИЙ СЕЛЬСОВЕТ, С СЕРЕБРЯНСКОЕ, УЛ СОВЕТСКАЯ Д. 5, ЭТАЖ 1, ЗДАНИЕ СЫРОДЕЛЬНОГО ЦЕХА</t>
  </si>
  <si>
    <t>Новосибирская обл, м.р-н Чулымский, с.п. Серебрянский сельсовет, с Серебрянское, ул Советская, д.5, 1</t>
  </si>
  <si>
    <t>Индивидуальный предприниматель АНИПИР ЕКАТЕРИНА ВЛАДИМИРОВНА</t>
  </si>
  <si>
    <t>542340221049</t>
  </si>
  <si>
    <t>632402, Новосибирская обл, г Каргат, ул Кирпичная 20а, 1</t>
  </si>
  <si>
    <t>Новосибирская обл, м.р-н Каргатский, г.п. город Каргат, г Каргат, ул Советская, 158</t>
  </si>
  <si>
    <t>Торговля розничная мясом и мясными продуктами в специализированных магазинах</t>
  </si>
  <si>
    <t xml:space="preserve">МУНИЦИПАЛЬНОЕ КАЗЁННОЕ ОБЩЕОБРАЗОВАТЕЛЬНОЕ УЧРЕЖДЕНИЕ КАБИНЕТНАЯ ОСНОВНАЯ ОБЩЕОБРАЗОВАТЕЛЬНАЯ ШКОЛА ЧУЛЫМСКОГО РАЙОНА </t>
  </si>
  <si>
    <t xml:space="preserve">632402,НОВОСИБИРСКАЯ ОБЛАСТЬ,Р-Н КАРГАТСКИЙ,Г. КАРГАТ,УЛ. МАТРОСОВА,Д.59
</t>
  </si>
  <si>
    <t>МУНИЦИПАЛЬНОЕ КАЗЁННОЕ ОБЩЕОБРАЗОВАТЕЛЬНОЕ УЧРЕЖДЕНИЕ КАБИНЕТНАЯ СРЕДНЯЯ ОБЩЕОБРАЗОВАТЕЛЬНАЯ ШКОЛА ЧУЛЫМСКОГО РАЙОНА</t>
  </si>
  <si>
    <t>632575, НОВОСИБИРСКАЯ ОБЛАСТЬ, ЧУЛЫМСКИЙ РАЙОН, КАБИНЕТНОЕ СЕЛО, ЦЕНТРАЛЬНАЯ УЛИЦА, 24,</t>
  </si>
  <si>
    <t xml:space="preserve">Муниципальное казённое общеобразовательное учреждение средняя общеобразовательная школа №9 Чулымского района </t>
  </si>
  <si>
    <t>Новосибирская область, г.Чулым, ул.Северная, 7</t>
  </si>
  <si>
    <t xml:space="preserve">МУНИЦИПАЛЬНОЕ КАЗЕННОЕ ОБЩЕОБРАЗОВАТЕЛЬНОЕ УЧРЕЖДЕНИЕ ПРЕОБРАЖЕНСКАЯ ОСНОВНАЯ ОБЩЕОБРАЗОВАТЕЛЬНАЯ ШКОЛА ЧУЛЫМСКОГО РАЙОНА        </t>
  </si>
  <si>
    <t xml:space="preserve">632583, НОВОСИБИРСКАЯ ОБЛАСТЬ, РАЙОН ЧУЛЫМСКИЙ, УЛИЦА, ЦЕНТРАЛЬНАЯ, 4 </t>
  </si>
  <si>
    <t>МУНИЦИПАЛЬНОЕ КАЗЕННОЕ ОБЩЕОБРАЗОВАТЕЛЬНОЕ УЧРЕЖДЕНИЕ КАРГАТСКАЯ СРЕДНЯЯ ШКОЛА №1</t>
  </si>
  <si>
    <t xml:space="preserve">632402,НОВОСИБИРСКАЯ ОБЛАСТЬ,Р-Н КАРГАТСКИЙ,Г. КАРГАТ,УЛ. СОВЕТСКАЯ,Д.116
</t>
  </si>
  <si>
    <t>МУНИЦИПАЛЬНОЕ КАЗЁННОЕ ОБЩЕОБРАЗОВАТЕЛЬНОЕ УЧРЕЖДЕНИЕ КОЧЕНЕВСКАЯ СРЕДНЯЯ ОБЩЕОБРАЗОВАТЕЛЬНАЯ ШКОЛА № 1 ИМЕНИ ГЕРОЯ СОВЕТСКОГО СОЮЗА АРГУНОВА НИКОЛАЯ ФИЛИППОВИЧА</t>
  </si>
  <si>
    <t>632640, НОВОСИБИРСКАЯ ОБЛАСТЬ, КОЧЕНЕВСКИЙ РАЙОН, КОЧЕНЕВО РАБОЧИЙ ПОСЕЛОК, МАЛО-КУЗНЕЦКАЯ УЛИЦА, ДОМ 27</t>
  </si>
  <si>
    <t>632640, НОВОСИБИРСКАЯ ОБЛАСТЬ, КОЧЕНЕВСКИЙ РАЙОН, КОЧЕНЕВО РАБОЧИЙ ПОСЕЛОК, МАЛО-КУЗНЕЦКАЯ УЛИЦА, ДОМ 27, п. Троицк, ул. Новая, 6</t>
  </si>
  <si>
    <t xml:space="preserve">ОБЩЕСТВО С ОГРАНИЧЕННОЙ ОТВЕТСТВЕННОСТЬЮ "МАГНИТ ФАРМА"  
</t>
  </si>
  <si>
    <t>ИНН:7702420263</t>
  </si>
  <si>
    <t>ОГРН:1177746689075</t>
  </si>
  <si>
    <t>350072, КРАСНОДАРСКИЙ КРАЙ, Г. КРАСНОДАР, УЛ. СОЛНЕЧНАЯ, Д. 15/4, ЛИТЕР Д, КАБИНЕТ 3200/1 3-ГО ЭТАЖА</t>
  </si>
  <si>
    <t>аптека</t>
  </si>
  <si>
    <t xml:space="preserve"> Новосибирская обл, м.р-н Болотнинский, г.п. город Болотное, г Болотное, ул Ленина, д.17, Новосибирская обл, м.р-н Болотнинский, г.п. город Болотное, г Болотное, ул Забабонова, д.19, Новосибирская обл, м.р-н Мошковский, г.п. рабочий поселок Мошково, рп Мошково, ул Вокзальная, д.85</t>
  </si>
  <si>
    <t>46.46 - Торговля оптовая фармацевтической продукцией</t>
  </si>
  <si>
    <t>10 рабочих дней</t>
  </si>
  <si>
    <t>248 - ФЗ</t>
  </si>
  <si>
    <t>ТО Мошково/ФФБУЗ "ЦГиЭ по НСО" в Мошковском р-не</t>
  </si>
  <si>
    <t xml:space="preserve">Индивидуальный предприниматель КОРНЫШОВ ЮРИЙ ВАСИЛЬЕВИЧ </t>
  </si>
  <si>
    <t>ИНН 540608252459</t>
  </si>
  <si>
    <t>ОГРН:305546119200010</t>
  </si>
  <si>
    <t>Новосибирская обл, м.р-н Мошковский, г.п. рабочий поселок Мошково, рп Мошково, ул Вокзальная, д.2</t>
  </si>
  <si>
    <t>47.11 - Торговля розничная преимущественно пищевыми продуктами, включая напитки, и табачными изделиями в неспециализированных магазинах</t>
  </si>
  <si>
    <t>торговля</t>
  </si>
  <si>
    <t>средний риск</t>
  </si>
  <si>
    <t xml:space="preserve">ОБЩЕСТВО С ОГРАНИЧЕННОЙ ОТВЕТСТВЕННОСТЬЮ "ДЕШЕВАЯ АПТЕКА"  </t>
  </si>
  <si>
    <t>ИНН 2461029929</t>
  </si>
  <si>
    <t>ОГРН:1152468049876</t>
  </si>
  <si>
    <t>660003, КРАСНОЯРСКИЙ КРАЙ, ГОРОД КРАСНОЯРСК, УЛИЦА ЩОРСА, Д. 44</t>
  </si>
  <si>
    <t>Новосибирская обл, м.р-н Тогучинский, г.п. город Тогучин, г Тогучин, ул Островского, д.9А</t>
  </si>
  <si>
    <t xml:space="preserve"> 47.73 - Торговля розничная лекарственными средствами в специализированных магазинах (аптеках)</t>
  </si>
  <si>
    <t xml:space="preserve">ОБЩЕСТВО С ОГРАНИЧЕННОЙ ОТВЕТСТВЕННОСТЬЮ "АПТЕКА.РУ." </t>
  </si>
  <si>
    <t>ИНН 5047247891</t>
  </si>
  <si>
    <t>ОГРН:1215000012941</t>
  </si>
  <si>
    <t>141402, МОСКОВСКАЯ ОБЛАСТЬ, ХИМКИ, Г ХИМКИ, Г ХИМКИ, УЛ МАЯКОВСКОГО, Д. 25, ПОМЕЩ. 3</t>
  </si>
  <si>
    <t>Новосибирская обл, м.р-н Тогучинский, г.п. город Тогучин, г Тогучин, ул Лапина, д.26, Новосибирская обл, м.р-н Мошковский, г.п. рабочий поселок Мошково, рп Мошково, ул Вокзальная, д.8</t>
  </si>
  <si>
    <t xml:space="preserve">ОБЩЕСТВО С ОГРАНИЧЕННОЙ ОТВЕТСТВЕННОСТЬЮ "ЛЕКАПТЕКА" 
</t>
  </si>
  <si>
    <t>ИНН:5404391567</t>
  </si>
  <si>
    <t>ОГРН:1235400042987</t>
  </si>
  <si>
    <t>630096, НОВОСИБИРСКАЯ ОБЛАСТЬ, ГОРОД НОВОСИБИРСК, Г. НОВОСИБИРСК, Г НОВОСИБИРСК, УЛ ЗАБАЛУЕВА, Д. 45</t>
  </si>
  <si>
    <t>Новосибирская обл, м.р-н Мошковский, с.п. Сокурский сельсовет, с Сокур, ул Советская, д.21а</t>
  </si>
  <si>
    <t xml:space="preserve">Индивидуальный предприниматель ГУЗИЕНКО ЕКАТЕРИНА СЕРГЕЕВНА 
</t>
  </si>
  <si>
    <t>ИНН:543240772100</t>
  </si>
  <si>
    <t>ОГРН:310546102600013</t>
  </si>
  <si>
    <t xml:space="preserve">Новосибирская обл, м.р-н Мошковский, с.п. Сокурский сельсовет, с Орск, ул Центральная, </t>
  </si>
  <si>
    <t>47.29 - Торговля розничная прочими пищевыми продуктами в специализированных магазинах</t>
  </si>
  <si>
    <t xml:space="preserve">Индивидуальный предприниматель БОРОВСКИХ ОЛЬГА АНАТОЛЬЕВНА </t>
  </si>
  <si>
    <t>ИНН:541306932280</t>
  </si>
  <si>
    <t>ОГРН:304546114900010</t>
  </si>
  <si>
    <t>Новосибирская обл, м.р-н Мошковский, с.п. Балтинский сельсовет, д Балта, ул Советская, 26</t>
  </si>
  <si>
    <t xml:space="preserve">ОБЩЕСТВО С ОГРАНИЧЕННОЙ ОТВЕТСТВЕННОСТЬЮ "ФАРМАКОПЕЙКА-СИБИРЬ" </t>
  </si>
  <si>
    <t>ИНН 5506080120</t>
  </si>
  <si>
    <t>ОГРН:1155543014923</t>
  </si>
  <si>
    <t>ОМСКАЯ ОБЛ.,PП НОВОВАРШАВКА,УЛ 2-Я САДОВАЯ 12..</t>
  </si>
  <si>
    <t>Новосибирская обл, м.р-н Болотнинский, г.п. город Болотное, г Болотное, ул Горького, д.8А</t>
  </si>
  <si>
    <t>47.73 - Торговля розничная лекарственными средствами в специализированных магазинах (аптеках)</t>
  </si>
  <si>
    <t xml:space="preserve">ОБЩЕСТВО С ОГРАНИЧЕННОЙ ОТВЕТСТВЕННОСТЬЮ "ПВ-СИБИРЬ 2" </t>
  </si>
  <si>
    <t>ИНН:6658546992</t>
  </si>
  <si>
    <t>ОГРН:1216600047223</t>
  </si>
  <si>
    <t xml:space="preserve"> 620149, СВЕРДЛОВСКАЯ ОБЛАСТЬ, ГОРОД ЕКАТЕРИНБУРГ, Г. Екатеринбург, Г ЕКАТЕРИНБУРГ, УЛ СЕРАФИМЫ ДЕРЯБИНОЙ, СТР. 24, ОФИС 802</t>
  </si>
  <si>
    <t>Новосибирская обл, м.р-н Мошковский, г.п. рабочий поселок Мошково, рп Мошково, ул Народная, д.29</t>
  </si>
  <si>
    <t xml:space="preserve"> 47.11 - Торговля розничная преимущественно пищевыми продуктами, включая напитки, и табачными изделиями в неспециализированных магазинах</t>
  </si>
  <si>
    <t>умеренный риск</t>
  </si>
  <si>
    <t xml:space="preserve">Индивидуальный предприниматель БЕЧ ОЛЬГА ВЛАДИМИРОВНА </t>
  </si>
  <si>
    <t>ИНН:543210833437</t>
  </si>
  <si>
    <t>ОГРН:320547600143389</t>
  </si>
  <si>
    <t xml:space="preserve">Новосибирская обл, м.р-н Мошковский, с.п. Барлакский сельсовет, п Октябрьский, ул Советская, д.2/1
</t>
  </si>
  <si>
    <t>ОБЩЕСТВО С ОГРАНИЧЕННОЙ ОТВЕТСТВЕННОСТЬЮ "РАДУГА"</t>
  </si>
  <si>
    <t>ИНН:5432102087</t>
  </si>
  <si>
    <t>ОГРН:1025405227836</t>
  </si>
  <si>
    <t>633137, НОВОСИБИРСКАЯ ОБЛАСТЬ, МОШКОВСКИЙ Р-Н, П. ОКТЯБРЬСКИЙ, УЛ. ОКТЯБРЬСКАЯ, Д. 7А, ЭТАЖ 1</t>
  </si>
  <si>
    <t>Новосибирская обл, м.р-н Мошковский, с.п. Барлакский сельсовет, п Октябрьский, ул Октябрьская, д.22</t>
  </si>
  <si>
    <t xml:space="preserve">Индивидуальный предприниматель ШИПИЛОВА ТАТЬЯНА ДМИТРИЕВНА </t>
  </si>
  <si>
    <t>ИНН 543205397390</t>
  </si>
  <si>
    <t>ОГРН:307546118500021</t>
  </si>
  <si>
    <t>Новосибирская обл, м.р-н Мошковский, с.п. Сарапульский сельсовет, с Сарапулка, ул Центральная, д.2</t>
  </si>
  <si>
    <t>47.11.3 -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</si>
  <si>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 xml:space="preserve">Индивидуальный предприниматель ВОЛЬДМАН АЛЬБИНА СЕМЕНОВНА </t>
  </si>
  <si>
    <t>ИНН:541074075354</t>
  </si>
  <si>
    <t>ОГРН:315547600057812</t>
  </si>
  <si>
    <t xml:space="preserve"> Новосибирская обл, м.р-н Тогучинский, г.п. город Тогучин, г Тогучин, ул Зеленая, 13</t>
  </si>
  <si>
    <t xml:space="preserve">Индивидуальный предприниматель ПИВОВАРОВА ЯНА АЛЕКСАНДРОВНА </t>
  </si>
  <si>
    <t>ИНН:543240373917</t>
  </si>
  <si>
    <t>ОГРН:317547600077652</t>
  </si>
  <si>
    <t>Новосибирская обл, м.р-н Мошковский, с.п. Дубровинский сельсовет, с Белоярка, ул Центральная, 30/1</t>
  </si>
  <si>
    <t>47.19 - Торговля розничная прочая в неспециализированных магазинах</t>
  </si>
  <si>
    <t xml:space="preserve">Индивидуальный предприниматель ЦИТРИКОВА ОЛЕСЯ АЛЕКСАНДРОВНА  </t>
  </si>
  <si>
    <t>ИНН 543851102188</t>
  </si>
  <si>
    <t>ОГРН:314547630400089</t>
  </si>
  <si>
    <t>Новосибирская обл, м.р-н Тогучинский, г.п. город Тогучин, г Тогучин, ул Дзержинского, д.81/1</t>
  </si>
  <si>
    <t xml:space="preserve">ОБЩЕСТВО С ОГРАНИЧЕННОЙ ОТВЕТСТВЕННОСТЬЮ "МОТЕЛЬ "МОШКОВО" </t>
  </si>
  <si>
    <t>ИНН: 5432212812</t>
  </si>
  <si>
    <t>ОГРН: 1085461001009</t>
  </si>
  <si>
    <t xml:space="preserve"> Новосибирская обл, м.р-н Мошковский, г.п. рабочий поселок Мошково, рп Мошково, ул Дорожная, 1</t>
  </si>
  <si>
    <t>отель</t>
  </si>
  <si>
    <t>5.1 - Деятельность гостиниц и прочих мест для временного проживания</t>
  </si>
  <si>
    <t xml:space="preserve">ЗАКРЫТОЕ АКЦИОНЕРНОЕ ОБЩЕСТВО "БОЛОТНИНСКАЯ ГОФРОТАРА"  </t>
  </si>
  <si>
    <t>ИНН 5413112964</t>
  </si>
  <si>
    <t>ОГРН:1095461000865</t>
  </si>
  <si>
    <t>Новосибирская обл, м.р-н Болотнинский, г.п. город Болотное, г Болотное, ул Комитетская, д.8</t>
  </si>
  <si>
    <t>17.21 - Производство гофрированной бумаги и картона, бумажной и картонной тары</t>
  </si>
  <si>
    <t xml:space="preserve">ОБЩЕСТВО С ОГРАНИЧЕННОЙ ОТВЕТСТВЕННОСТЬЮ "ВЕРА-СИБФАРМ" </t>
  </si>
  <si>
    <t xml:space="preserve">ИНН 5403362764 </t>
  </si>
  <si>
    <t>ОГРН:1145476121340</t>
  </si>
  <si>
    <t xml:space="preserve"> 630033, НОВОСИБИРСКАЯ ОБЛАСТЬ, Г. НОВОСИБИРСК, УЛ. ГЕРЦЕНА, Д. 11, ЭТАЖ 3</t>
  </si>
  <si>
    <t>Новосибирская обл, м.р-н Мошковский, г.п. рабочий поселок Станционно-Ояшинский, рп Станционно-Ояшинский, ул Октябрьская, д.8</t>
  </si>
  <si>
    <t xml:space="preserve">МУНИЦИПАЛЬНОЕ КАЗЕННОЕ ОБЩЕОБРАЗОВАТЕЛЬНОЕ УЧРЕЖДЕНИЕ "МОШНИНСКАЯ ОСНОВНАЯ ОБЩЕОБРАЗОВАТЕЛЬНАЯ ШКОЛА" МОШКОВСКОГО РАЙОНА </t>
  </si>
  <si>
    <t>ИНН 5432110433</t>
  </si>
  <si>
    <t>ОГРН:1025405227913</t>
  </si>
  <si>
    <t>633131, НОВОСИБИРСКАЯ ОБЛАСТЬ, МОШКОВСКИЙ Р-Н, С. МОШНИНО, УЛ. ШКОЛЬНАЯ, Д.8</t>
  </si>
  <si>
    <t>ЛДП</t>
  </si>
  <si>
    <t>85.41.91 - деятельность по организации отдыха детей и их оздоровления</t>
  </si>
  <si>
    <t>ЧВР</t>
  </si>
  <si>
    <t xml:space="preserve">МУНИЦИПАЛЬНОЕ КАЗЕННОЕ ОБЩЕОБРАЗОВАТЕЛЬНОЕ УЧРЕЖДЕНИЕ "ОБСКАЯ ОСНОВНАЯ ОБЩЕОБРАЗОВАТЕЛЬНАЯ ШКОЛА" МОШКОВСКОГО РАЙОНА </t>
  </si>
  <si>
    <t xml:space="preserve"> ИНН 5432110345</t>
  </si>
  <si>
    <t>ОГРН:1025405227320</t>
  </si>
  <si>
    <t>633145, НОВОСИБИРСКАЯ ОБЛАСТЬ, МОШКОВСКИЙ Р-Н, П. ОБСКОЙ, УЛ. НОВАЯ, Д.1А</t>
  </si>
  <si>
    <t>85.13 - Образование основное общее</t>
  </si>
  <si>
    <t>МУНИЦИПАЛЬНОЕ КАЗЕННОЕ ОБЩЕОБРАЗОВАТЕЛЬНОЕ УЧРЕЖДЕНИЕ "КАЙЛИНСКАЯ СРЕДНЯЯ ОБЩЕОБРАЗОВАТЕЛЬНАЯ ШКОЛА" МОШКОВСКОГО РАЙОНА</t>
  </si>
  <si>
    <t>ИНН:5432110271</t>
  </si>
  <si>
    <t>ОГРН:5432110271</t>
  </si>
  <si>
    <t>633153, НОВОСИБИРСКАЯ ОБЛАСТЬ, МОШКОВСКИЙ Р-Н, С. КАЙЛЫ, УЛ. ШКОЛЬНАЯ, Д.8</t>
  </si>
  <si>
    <t xml:space="preserve">МУНИЦИПАЛЬНОЕ КАЗЕННОЕ ОБЩЕОБРАЗОВАТЕЛЬНОЕ УЧРЕЖДЕНИЕ "ДУБРОВИНСКАЯ СРЕДНЯЯ ОБЩЕОБРАЗОВАТЕЛЬНАЯ ШКОЛА" МОШКОВСКОГО РАЙОНА </t>
  </si>
  <si>
    <t>ИНН 5432110313</t>
  </si>
  <si>
    <t>ОГРН:1025405228001</t>
  </si>
  <si>
    <t>633146, НОВОСИБИРСКАЯ ОБЛАСТЬ, МОШКОВСКИЙ Р-Н, С. ДУБРОВИНО, УЛ. ЛЕНИНА, Д. 2А</t>
  </si>
  <si>
    <t xml:space="preserve">МУНИЦИПАЛЬНОЕ КАЗЁННОЕ ОБЩЕОБРАЗОВАТЕЛЬНОЕ УЧРЕЖДЕНИЕ ТУРНАЕВСКАЯ ОСНОВНАЯ ОБЩЕОБРАЗОВАТЕЛЬНАЯ ШКОЛА БОЛОТНИНСКОГО РАЙОНА НОВОСИБИРСКОЙ ОБЛАСТИ  </t>
  </si>
  <si>
    <t>ИНН 5413108693</t>
  </si>
  <si>
    <t>ОГРН:1025405226131</t>
  </si>
  <si>
    <t>633375, НОВОСИБИРСКАЯ ОБЛАСТЬ, БОЛОТНИНСКИЙ Р-Н, С. ТУРНАЕВО, УЛ. ЦЕНТРАЛЬНАЯ, Д.6</t>
  </si>
  <si>
    <t xml:space="preserve">МУНИЦИПАЛЬНОЕ КАЗЕННОЕ ОБЩЕОБРАЗОВАТЕЛЬНОЕ УЧРЕЖДЕНИЕ "КРАСНОГОРСКАЯ ОСНОВНАЯ ОБЩЕОБРАЗОВАТЕЛЬНАЯ ШКОЛА" МОШКОВСКОГО РАЙОНА </t>
  </si>
  <si>
    <t>ИНН:5432110218</t>
  </si>
  <si>
    <t>ОГРН:1025405228353</t>
  </si>
  <si>
    <t xml:space="preserve">  633144, НОВОСИБИРСКАЯ ОБЛАСТЬ,  Р-Н МОШКОВСКИЙ, П. КРАСНОГОРСКИЙ,УЛ. ШКОЛЬНАЯ,  Д.9</t>
  </si>
  <si>
    <t xml:space="preserve">МУНИЦИПАЛЬНОЕ КАЗЁННОЕ ОБЩЕОБРАЗОВАТЕЛЬНОЕ УЧРЕЖДЕНИЕ БОЛОТНИНСКОГО РАЙОНА НОВОСИБИРСКОЙ ОБЛАСТИ ТАГАНАЕВСКАЯ СРЕДНЯЯ ОБЩЕОБРАЗОВАТЕЛЬНАЯ ШКОЛА ИМЕНИ ГЕРОЯ СОВЕТСКОГО СОЮЗА А.В.САРЫГИНА </t>
  </si>
  <si>
    <t>ИНН 5413108735</t>
  </si>
  <si>
    <t>ОГРН:1025405226494</t>
  </si>
  <si>
    <t>633330, НОВОСИБИРСКАЯ ОБЛАСТЬ, БОЛОТНИНСКИЙ Р-Н, Д НОВАЯ ЧЕБУЛА, УЛ ШКОЛЬНАЯ, ЗД. 48</t>
  </si>
  <si>
    <t xml:space="preserve">МУНИЦИПАЛЬНОЕ КАЗЁННОЕ ОБЩЕОБРАЗОВАТЕЛЬНОЕ УЧРЕЖДЕНИЕ БОЛОТНИНСКОГО РАЙОНА НОВОСИБИРСКОЙ ОБЛАСТИ СВЕТЛОПОЛЯНСКАЯ СРЕДНЯЯ ОБЩЕОБРАЗОВАТЕЛЬНАЯ ШКОЛА ИМЕНИ ГЕРОЯ СОВЕТСКОГО СОЮЗА В.Х.ИВАНОВА  </t>
  </si>
  <si>
    <t>ИНН 5413108781</t>
  </si>
  <si>
    <t>ОГРН:1025405226516</t>
  </si>
  <si>
    <t>633331, НОВОСИБИРСКАЯ ОБЛАСТЬ, БОЛОТНИНСКИЙ Р-Н, С СВЕТЛАЯ ПОЛЯНА, ПЕР ЦЕНТРАЛЬНЫЙ, ЗД. 6</t>
  </si>
  <si>
    <t xml:space="preserve">МУНИЦИПАЛЬНОЕ КАЗЁННОЕ ОБЩЕОБРАЗОВАТЕЛЬНОЕ УЧРЕЖДЕНИЕ ТОГУЧИНСКОГО РАЙОНА "КОУРАКСКАЯ СРЕДНЯЯ ШКОЛА ИМ. А.Я. МИХАЙЛОВА" </t>
  </si>
  <si>
    <t>ИНН:5438111708</t>
  </si>
  <si>
    <t>ОГРН:1025404577923</t>
  </si>
  <si>
    <t xml:space="preserve">  633472,  Новосибирская область, Р-Н ТОГУЧИНСКИЙ, С. КОУРАК, УЛ. ШКОЛЬНАЯ,Д. 88</t>
  </si>
  <si>
    <t>85.14 Образование среднее общее</t>
  </si>
  <si>
    <t xml:space="preserve">МУНИЦИПАЛЬНОЕ КАЗЁННОЕ ОБЩЕОБРАЗОВАТЕЛЬНОЕ УЧРЕЖДЕНИЕ ТОГУЧИНСКОГО РАЙОНА "СТЕПНОГУТОВСКАЯ СРЕДНЯЯ ШКОЛА" </t>
  </si>
  <si>
    <t>ИНН:5438111190</t>
  </si>
  <si>
    <t>ОГРН:1025404577802</t>
  </si>
  <si>
    <t>633474, Новосибирская область,  Р-Н ТОГУЧИНСКИЙ, С. СТЕПНОГУТОВО, УЛ. ШКОЛЬНАЯ,  Д.43</t>
  </si>
  <si>
    <t xml:space="preserve">МУНИЦИПАЛЬНОЕ КАЗЁННОЕ ОБЩЕОБРАЗОВАТЕЛЬНОЕ УЧРЕЖДЕНИЕ ТОГУЧИНСКОГО РАЙОНА "КИИКСКАЯ СРЕДНЯЯ ШКОЛА" </t>
  </si>
  <si>
    <t>ИНН:5438111112</t>
  </si>
  <si>
    <t>ОГРН:1025404578396</t>
  </si>
  <si>
    <t xml:space="preserve"> 633421,  Новосибирская область, Тогучинский р-н, с. Киик, ул Центральная, д. 16</t>
  </si>
  <si>
    <t xml:space="preserve">МУНИЦИПАЛЬНОЕ КАЗЁННОЕ ОБЩЕОБРАЗОВАТЕЛЬНОЕ УЧРЕЖДЕНИЕ ТОГУЧИНСКОГО РАЙОНА "БЕРЕЗИКОВСКАЯ СРЕДНЯЯ ШКОЛА"  </t>
  </si>
  <si>
    <t>ИНН 5438102848</t>
  </si>
  <si>
    <t>ОГРН:1025404577351</t>
  </si>
  <si>
    <t>633471, НОВОСИБИРСКАЯ ОБЛАСТЬ, ТОГУЧИНСКИЙ Р-Н, С. БЕРЕЗИКОВО, УЛ. ШКОЛЬНАЯ, Д. 15</t>
  </si>
  <si>
    <t xml:space="preserve">МУНИЦИПАЛЬНОЕ КАЗЕННОЕ ОБЩЕОБРАЗОВАТЕЛЬНОЕ УЧРЕЖДЕНИЕ "ОКТЯБРЬСКАЯ СРЕДНЯЯ ОБЩЕОБРАЗОВАТЕЛЬНАЯ ШКОЛА № 2" МОШКОВСКОГО РАЙОНА НОВОСИБИРСКОЙ ОБЛАСТИ  </t>
  </si>
  <si>
    <t>ИНН 5432002780</t>
  </si>
  <si>
    <t>ОГРН:1195476092789</t>
  </si>
  <si>
    <t>633142, НОВОСИБИРСКАЯ ОБЛАСТЬ, МОШКОВСКИЙ Р-Н, П. ОКТЯБРЬСКИЙ, УЛ. РАССВЕТНАЯ, Д. 10</t>
  </si>
  <si>
    <t xml:space="preserve">МУНИЦИПАЛЬНОЕ КАЗЁННОЕ ОБЩЕОБРАЗОВАТЕЛЬНОЕ УЧРЕЖДЕНИЕ ТОГУЧИНСКОГО РАЙОНА "ШАХТИНСКАЯ СРЕДНЯЯ ШКОЛА"  </t>
  </si>
  <si>
    <t>ИНН 5438110599</t>
  </si>
  <si>
    <t>ОГРН:1025404576845</t>
  </si>
  <si>
    <t>633469, НОВОСИБИРСКАЯ ОБЛАСТЬ, ТОГУЧИНСКИЙ Р-Н, П. ШАХТА, УЛ. ГАГАРИНА, Д.29</t>
  </si>
  <si>
    <t xml:space="preserve">МУНИЦИПАЛЬНОЕ КАЗЁННОЕ ОБЩЕОБРАЗОВАТЕЛЬНОЕ УЧРЕЖДЕНИЕ ТОГУЧИНСКОГО РАЙОНА "ЧЕМСКАЯ СРЕДНЯЯ ШКОЛА" </t>
  </si>
  <si>
    <t>ИНН:5438111722</t>
  </si>
  <si>
    <t>ОГРН:1035404576140</t>
  </si>
  <si>
    <t xml:space="preserve">  633444,  НОВОСИБИРСКАЯ ОБЛАСТЬ,  Р-Н ТОГУЧИНСКИЙ, С ЧЕМСКОЕ, УЛ. ЦЕНТРАЛЬНАЯ,  Д.23</t>
  </si>
  <si>
    <t xml:space="preserve">МУНИЦИПАЛЬНОЕ КАЗЁННОЕ ОБЩЕОБРАЗОВАТЕЛЬНОЕ УЧРЕЖДЕНИЕ ТОГУЧИНСКОГО РАЙОНА "КЛЮЧЕВСКАЯ СРЕДНЯЯ ШКОЛА"  </t>
  </si>
  <si>
    <t>ИНН 5438112525</t>
  </si>
  <si>
    <t>ОГРН:1025404578044</t>
  </si>
  <si>
    <t>633447, НОВОСИБИРСКАЯ ОБЛАСТЬ, ТОГУЧИНСКИЙ Р-Н, С. КУДЕЛЬНЫЙ КЛЮЧ, УЛ. ЛЕСНАЯ, Д.2</t>
  </si>
  <si>
    <t xml:space="preserve">МУНИЦИПАЛЬНОЕ КАЗЁННОЕ ОБЩЕОБРАЗОВАТЕЛЬНОЕ УЧРЕЖДЕНИЕ БАРАТАЕВСКАЯ СРЕДНЯЯ ОБЩЕОБРАЗОВАТЕЛЬНАЯ ШКОЛА БОЛОТНИНСКОГО РАЙОНА НОВОСИБИРСКОЙ ОБЛАСТИ </t>
  </si>
  <si>
    <t xml:space="preserve">ИНН:5413108679 </t>
  </si>
  <si>
    <t>ОГРН:1025405226307</t>
  </si>
  <si>
    <t xml:space="preserve"> 633353,  Новосибирская область,   Р-Н БОЛОТНИНСКИЙ,  Д. БАРАТАЕВКА,  УЛ. ШКОЛЬНАЯ,   Д.1</t>
  </si>
  <si>
    <t xml:space="preserve">МУНИЦИПАЛЬНОЕ КАЗЁННОЕ УЧРЕЖДЕНИЕ ТОГУЧИНСКОГО РАЙОНА "ЦЕНТР ПОМОЩИ ДЕТЯМ, ОСТАВШИМСЯ БЕЗ ПОПЕЧЕНИЯ РОДИТЕЛЕЙ" </t>
  </si>
  <si>
    <t>ИНН:5438112067</t>
  </si>
  <si>
    <t>ОГРН:1025404577494</t>
  </si>
  <si>
    <t>633452, Новосибирская область, Тогучинский район, город Тогучин, Коммунистическая ул., д.1</t>
  </si>
  <si>
    <t>ПРИЮТ</t>
  </si>
  <si>
    <t>87.90 Деятельность по уходу с обеспечением проживания прочая</t>
  </si>
  <si>
    <t xml:space="preserve">МУНИЦИПАЛЬНОЕ КАЗЁННОЕ ОБЩЕОБРАЗОВАТЕЛЬНОЕ УЧРЕЖДЕНИЕ БОЛЬШЕ-ЧЕРНОВСКАЯ ОСНОВНАЯ ОБЩЕОБРАЗОВАТЕЛЬНАЯ ШКОЛА БОЛОТНИНСКОГО РАЙОНА НОВОСИБИРСКОЙ ОБЛАСТИ   </t>
  </si>
  <si>
    <t>ИНН 5413108742</t>
  </si>
  <si>
    <t>ОГРН:1025405227210</t>
  </si>
  <si>
    <t>633374, НОВОСИБИРСКАЯ ОБЛАСТЬ, БОЛОТНИНСКИЙ Р-Н, Д. БОЛЬШАЯ ЧЕРНАЯ, УЛ. ЦЕНТРАЛЬНАЯ, Д.27/А</t>
  </si>
  <si>
    <t xml:space="preserve">МУНИЦИПАЛЬНОЕ КАЗЁННОЕ ОБЩЕОБРАЗОВАТЕЛЬНОЕ УЧРЕЖДЕНИЕ ТОГУЧИНСКОГО РАЙОНА "СУРКОВСКАЯ СРЕДНЯЯ ШКОЛА"  </t>
  </si>
  <si>
    <t>ИНН 5438111440</t>
  </si>
  <si>
    <t>ОГРН:1025404577483</t>
  </si>
  <si>
    <t>633423, НОВОСИБИРСКАЯ ОБЛАСТЬ, ТОГУЧИНСКИЙ Р-Н, С. СУРКОВО, УЛ. ЦЕНТРАЛЬНАЯ, Д.40</t>
  </si>
  <si>
    <t xml:space="preserve">МУНИЦИПАЛЬНОЕ КАЗЁННОЕ ОБЩЕОБРАЗОВАТЕЛЬНОЕ УЧРЕЖДЕНИЕ БОЛОТНИНСКОГО РАЙОНА НОВОСИБИРСКОЙ ОБЛАСТИ ЗУДОВСКАЯ СРЕДНЯЯ ОБЩЕОБРАЗОВАТЕЛЬНАЯ ШКОЛА ИМЕНИ ГЕРОЯ СОВЕТСКОГО СОЮЗА К.И.БАБАХИНА   </t>
  </si>
  <si>
    <t>ИНН 5413108622</t>
  </si>
  <si>
    <t>ОГРН:1025405226373</t>
  </si>
  <si>
    <t>633372, НОВОСИБИРСКАЯ ОБЛАСТЬ, БОЛОТНИНСКИЙ Р-Н, С. ЗУДОВО, ПЕР. ПОЧТОВЫЙ, Д. 6</t>
  </si>
  <si>
    <t xml:space="preserve">МУНИЦИПАЛЬНОЕ КАЗЁННОЕ ОБЩЕОБРАЗОВАТЕЛЬНОЕ УЧРЕЖДЕНИЕ КАРАСЕВСКАЯ СРЕДНЯЯ ОБЩЕОБРАЗОВАТЕЛЬНАЯ ШКОЛА БОЛОТНИНСКОГО РАЙОНА НОВОСИБИРСКОЙ ОБЛАСТИ </t>
  </si>
  <si>
    <t xml:space="preserve">ИНН 5413108608 </t>
  </si>
  <si>
    <t>ОГРН:1025405227044</t>
  </si>
  <si>
    <t>633355, НОВОСИБИРСКАЯ ОБЛАСТЬ, БОЛОТНИНСКИЙ Р-Н, С. КАРАСЕВО, УЛ. ШКОЛЬНАЯ, Д.1Б</t>
  </si>
  <si>
    <t>85.14 - Образование среднее общее</t>
  </si>
  <si>
    <t xml:space="preserve">МУНИЦИПАЛЬНОЕ КАЗЁННОЕ ДОШКОЛЬНОЕ ОБРАЗОВАТЕЛЬНОЕ УЧРЕЖДЕНИЕ ТОГУЧИНСКОГО РАЙОНА "ТОГУЧИНСКИЙ ДЕТСКИЙ САД № 5"  </t>
  </si>
  <si>
    <t>ИНН:5438112116</t>
  </si>
  <si>
    <t xml:space="preserve">ОГРН:1025404577967 </t>
  </si>
  <si>
    <t>ИНН 5438112116, 633453,  Новосибирская область,Р-Н ТОГУЧИНСКИЙ,
Г. ТОГУЧИН, УЛ. КРУПСКОЙ,  Д.5</t>
  </si>
  <si>
    <t>ДЕТСКИЙ САД</t>
  </si>
  <si>
    <t>85.11 Образование дошкольное</t>
  </si>
  <si>
    <t xml:space="preserve">МУНИЦИПАЛЬНОЕ КАЗЕННОЕ ОБЩЕОБРАЗОВАТЕЛЬНОЕ УЧРЕЖДЕНИЕ "СМОЛЕНСКАЯ СРЕДНЯЯ ОБЩЕОБРАЗОВАТЕЛЬНАЯ ШКОЛА" МОШКОВСКОГО РАЙОНА  </t>
  </si>
  <si>
    <t>ИНН 5432110909</t>
  </si>
  <si>
    <t>ОГРН:1025405228760</t>
  </si>
  <si>
    <t>633139, НОВОСИБИРСКАЯ ОБЛАСТЬ, МОШКОВСКИЙ Р-Н, П. СМОЛЕНСКИЙ, УЛ. ПОБЕДЫ, Д. 17</t>
  </si>
  <si>
    <t xml:space="preserve">МУНИЦИПАЛЬНОЕ КАЗЁННОЕ ОБЩЕОБРАЗОВАТЕЛЬНОЕ УЧРЕЖДЕНИЕ ТОГУЧИНСКОГО РАЙОНА "ДЕРГОУСОВСКАЯ ОСНОВНАЯ ШКОЛА"   </t>
  </si>
  <si>
    <t>ИНН 5438111634</t>
  </si>
  <si>
    <t>ОГРН:1025404578308</t>
  </si>
  <si>
    <t>633443, НОВОСИБИРСКАЯ ОБЛАСТЬ, ТОГУЧИНСКИЙ Р-Н, С. ДЕРГАУСОВО, УЛ. ШКОЛЬНАЯ, Д.14</t>
  </si>
  <si>
    <t xml:space="preserve">МУНИЦИПАЛЬНОЕ КАЗЁННОЕ ОБЩЕОБРАЗОВАТЕЛЬНОЕ УЧРЕЖДЕНИЕ ТОГУЧИНСКОГО РАЙОНА "РЕПЬЕВСКАЯ СРЕДНЯЯ ШКОЛА"   </t>
  </si>
  <si>
    <t>ИНН 5438111225</t>
  </si>
  <si>
    <t>ОГРН:1025404577450</t>
  </si>
  <si>
    <t>633415, НОВОСИБИРСКАЯ ОБЛАСТЬ, ТОГУЧИНСКИЙ Р-Н, С. РЕПЬЕВО, УЛ. ЦЕНТРАЛЬНАЯ, Д. 5</t>
  </si>
  <si>
    <t xml:space="preserve">МУНИЦИПАЛЬНОЕ КАЗЁННОЕ ОБЩЕОБРАЗОВАТЕЛЬНОЕ УЧРЕЖДЕНИЕ ТОГУЧИНСКОГО РАЙОНА "УСТЬ-КАМЕНСКАЯ СРЕДНЯЯ ШКОЛА"    </t>
  </si>
  <si>
    <t>ИНН 5438101210</t>
  </si>
  <si>
    <t>ОГРН:1025404577879</t>
  </si>
  <si>
    <t>633413, НОВОСИБИРСКАЯ ОБЛАСТЬ, ТОГУЧИНСКИЙ Р-Н, С. УСТЬ-КАМЕНКА, УЛ. МИРА, Д.24/1</t>
  </si>
  <si>
    <t xml:space="preserve">МУНИЦИПАЛЬНОЕ БЮДЖЕТНОЕ ОБЩЕОБРАЗОВАТЕЛЬНОЕ УЧРЕЖДЕНИЕ ТОГУЧИНСКОГО РАЙОНА "ГОРНОВСКАЯ СРЕДНЯЯ ШКОЛА"  </t>
  </si>
  <si>
    <t>ИНН 5438111200</t>
  </si>
  <si>
    <t>ОГРН:1025404577990</t>
  </si>
  <si>
    <t>633411, НОВОСИБИРСКАЯ ОБЛАСТЬ, ТОГУЧИНСКИЙ Р-Н, РП. ГОРНЫЙ, УЛ. ЮБИЛЕЙНАЯ, Д.1</t>
  </si>
  <si>
    <t xml:space="preserve">МУНИЦИПАЛЬНОЕ КАЗЁННОЕ ОБЩЕОБРАЗОВАТЕЛЬНОЕ УЧРЕЖДЕНИЕ ТОГУЧИНСКОГО РАЙОНА "ЗАВЬЯЛОВСКАЯ СРЕДНЯЯ ШКОЛА"  </t>
  </si>
  <si>
    <t>ИНН 5438111183</t>
  </si>
  <si>
    <t>ОГРН:1025404577000</t>
  </si>
  <si>
    <t> 633478, НОВОСИБИРСКАЯ ОБЛАСТЬ, ТОГУЧИНСКИЙ Р-Н, С. ЗАВЬЯЛОВО, УЛ. ШКОЛЬНАЯ, Д. 2Б </t>
  </si>
  <si>
    <t xml:space="preserve">МУНИЦИПАЛЬНОЕ КАЗЕННОЕ ОБЩЕОБРАЗОВАТЕЛЬНОЕ УЧРЕЖДЕНИЕ "СОКУРСКАЯ СРЕДНЯЯ ОБЩЕОБРАЗОВАТЕЛЬНАЯ ШКОЛА" МОШКОВСКОГО РАЙОНА </t>
  </si>
  <si>
    <t>ИНН 5432110761</t>
  </si>
  <si>
    <t xml:space="preserve"> ОГРН:1025405226032</t>
  </si>
  <si>
    <t> 633121, НОВОСИБИРСКАЯ ОБЛАСТЬ, МОШКОВСКИЙ Р-Н, С. СОКУР, КВ-Л 4, Д.14А</t>
  </si>
  <si>
    <t xml:space="preserve">МУНИЦИПАЛЬНОЕ КАЗЕННОЕ ОБЩЕОБРАЗОВАТЕЛЬНОЕ УЧРЕЖДЕНИЕ "БАРЛАКСКАЯ ОСНОВНАЯ ОБЩЕОБРАЗОВАТЕЛЬНАЯ ШКОЛА" МОШКОВСКОГО РАЙОНА  </t>
  </si>
  <si>
    <t xml:space="preserve">ИНН 5432110923 </t>
  </si>
  <si>
    <t>ОГРН:1025405229596</t>
  </si>
  <si>
    <t>633120, НОВОСИБИРСКАЯ ОБЛАСТЬ, МОШКОВСКИЙ Р-Н, П. БАРЛАКСКИЙ, УЛ. ЦЕНТРАЛЬНАЯ, Д. 25</t>
  </si>
  <si>
    <t xml:space="preserve">МУНИЦИПАЛЬНОЕ КАЗЕННОЕ ОБЩЕОБРАЗОВАТЕЛЬНОЕ УЧРЕЖДЕНИЕ "НОВОМОШКОВСКАЯ СРЕДНЯЯ ОБЩЕОБРАЗОВАТЕЛЬНАЯ ШКОЛА" МОШКОВСКОГО РАЙОНА   </t>
  </si>
  <si>
    <t>ИНН 5432110899</t>
  </si>
  <si>
    <t>ОГРН:1025405228750</t>
  </si>
  <si>
    <t>633141, НОВОСИБИРСКАЯ ОБЛАСТЬ, МОШКОВСКИЙ Р-Н, С. НОВОМОШКОВСКОЕ, ПЕР. ШКОЛЬНЫЙ, Д.3</t>
  </si>
  <si>
    <t>МУНИЦИПАЛЬНОЕ КАЗЁННОЕ ДОШКОЛЬНОЕ ОБРАЗОВАТЕЛЬНОЕ УЧРЕЖДЕНИЕ ТОГУЧИНСКОГО РАЙОНА "ТОГУЧИНСКИЙ ДЕТСКИЙ САД № 6"  ОГРН:1025404577153</t>
  </si>
  <si>
    <t>ИНН:5438111828</t>
  </si>
  <si>
    <t>ОГРН:1025404577153</t>
  </si>
  <si>
    <t xml:space="preserve"> 633454,  НОВОСИБИРСКАЯ ОБЛАСТЬ, Р-Н ТОГУЧИНСКИЙ, Г. ТОГУЧИН, УЛ. ДЗЕРЖИНСКОГО, Д. 87А</t>
  </si>
  <si>
    <t xml:space="preserve">МУНИЦИПАЛЬНОЕ КАЗЕННОЕ ОБЩЕОБРАЗОВАТЕЛЬНОЕ УЧРЕЖДЕНИЕ "ВОРОНОВСКАЯ ОСНОВНАЯ ОБЩЕОБРАЗОВАТЕЛЬНАЯ ШКОЛА" МОШКОВСКОГО РАЙОНА  </t>
  </si>
  <si>
    <t>ИНН:5432110722</t>
  </si>
  <si>
    <t>ОГРН:1025405224954</t>
  </si>
  <si>
    <t>ИНН 5432110722,   633150,  Новосибирская область,  Р-Н МОШКОВСКИЙ,  Д. ВОРОНОВО,  УЛ. ШКОЛЬНАЯ,  Д.2</t>
  </si>
  <si>
    <t xml:space="preserve">МУНИЦИПАЛЬНОЕ КАЗЁННОЕ ОБЩЕОБРАЗОВАТЕЛЬНОЕ УЧРЕЖДЕНИЕ ТОГУЧИНСКОГО РАЙОНА "ТОГУЧИНСКАЯ СРЕДНЯЯ ШКОЛА № 5" </t>
  </si>
  <si>
    <t xml:space="preserve">ИНН 5438111659 </t>
  </si>
  <si>
    <t>ОГРН:1025404577197</t>
  </si>
  <si>
    <t>633453, НОВОСИБИРСКАЯ ОБЛАСТЬ, ТОГУЧИНСКИЙ Р-Н, Г. ТОГУЧИН, УЛ. НИКИТИНА, Д. 43</t>
  </si>
  <si>
    <t xml:space="preserve">МУНИЦИПАЛЬНОЕ КАЗЁННОЕ ДОШКОЛЬНОЕ ОБРАЗОВАТЕЛЬНОЕ УЧРЕЖДЕНИЕ ТОГУЧИНСКОГО РАЙОНА "НЕЧАЕВСКИЙ ДЕТСКИЙ САД"   </t>
  </si>
  <si>
    <t>ИНН:5438111031</t>
  </si>
  <si>
    <t>ОГРН:1025404577164</t>
  </si>
  <si>
    <t xml:space="preserve">  633422, НСО, Тогучинский район, п. Нечаевский, ул. Светлая, 24</t>
  </si>
  <si>
    <t xml:space="preserve">МУНИЦИПАЛЬНОЕ КАЗЁННОЕ ОБЩЕОБРАЗОВАТЕЛЬНОЕ УЧРЕЖДЕНИЕ ТОГУЧИНСКОГО РАЙОНА "ТОГУЧИНСКАЯ СРЕДНЯЯ ШКОЛА №4"   </t>
  </si>
  <si>
    <t>ИНН 5438111874</t>
  </si>
  <si>
    <t>ОГРН:1035404576184</t>
  </si>
  <si>
    <t>633453, НОВОСИБИРСКАЯ ОБЛАСТЬ, ТОГУЧИНСКИЙ Р-Н, Г. ТОГУЧИН, УЛ. КРУПСКОЙ, Д.7</t>
  </si>
  <si>
    <t xml:space="preserve">МУНИЦИПАЛЬНОЕ БЮДЖЕТНОЕ ОБЩЕОБРАЗОВАТЕЛЬНОЕ УЧРЕЖДЕНИЕ ТОГУЧИНСКОГО РАЙОНА "ТОГУЧИНСКАЯ СРЕДНЯЯ ШКОЛА №2 ИМ В.Л.КОМАРОВА"   </t>
  </si>
  <si>
    <t>ИНН 5438107846</t>
  </si>
  <si>
    <t>ОГРН:1025404578540</t>
  </si>
  <si>
    <t> 633454, НОВОСИБИРСКАЯ ОБЛАСТЬ, ТОГУЧИНСКИЙ Р-Н, Г. ТОГУЧИН, УЛ. ТРАКТОВАЯ, Д.2</t>
  </si>
  <si>
    <t xml:space="preserve">МУНИЦИПАЛЬНОЕ КАЗЁННОЕ ОБЩЕОБРАЗОВАТЕЛЬНОЕ УЧРЕЖДЕНИЕ ТОГУЧИНСКОГО РАЙОНА "ТОГУЧИНСКАЯ СРЕДНЯЯ ШКОЛА №1"   </t>
  </si>
  <si>
    <t>ИНН 5438107839</t>
  </si>
  <si>
    <t>ОГРН:1025404577340</t>
  </si>
  <si>
    <t>633456, НОВОСИБИРСКАЯ ОБЛАСТЬ, ТОГУЧИНСКИЙ Р-Н, Г. ТОГУЧИН, УЛ. КОМСОМОЛЬСКАЯ, Д. 23</t>
  </si>
  <si>
    <t xml:space="preserve">МУНИЦИПАЛЬНОЕ КАЗЁННОЕ ДОШКОЛЬНОЕ ОБРАЗОВАТЕЛЬНОЕ УЧРЕЖДЕНИЕ ТОГУЧИНСКОГО РАЙОНА "ТОГУЧИНСКИЙ ДЕТСКИЙ САД № 2"  </t>
  </si>
  <si>
    <t>ИНН:5438318082</t>
  </si>
  <si>
    <t>ОГРН:1085461001559</t>
  </si>
  <si>
    <t xml:space="preserve"> 633452, НОВОСИБИРСКАЯ ОБЛАСТЬ,Р-Н ТОГУЧИНСКИЙ,  Г. ТОГУЧИН, УЛ. ПРОЛЕТАРСКАЯ, Д.41</t>
  </si>
  <si>
    <t xml:space="preserve">МУНИЦИПАЛЬНОЕ КАЗЕННОЕ ДОШКОЛЬНОЕ ОБРАЗОВАТЕЛЬНОЕ УЧРЕЖДЕНИЕ "ОКТЯБРЬСКИЙ ДЕТСКИЙ САД "СВЕТЛЯЧОК" МОШКОВСКОГО РАЙОНА ИНН:5432214859 </t>
  </si>
  <si>
    <t xml:space="preserve">ИНН:5432214859 </t>
  </si>
  <si>
    <t xml:space="preserve">ОГРН:1145476026299 </t>
  </si>
  <si>
    <t>633142,  Новосибирская область,  Р-Н МОШКОВСКИЙ,  П. ОКТЯБРЬСКИЙ,   УЛ. ЛОКТИНСКАЯ,   Д. 10/2</t>
  </si>
  <si>
    <t xml:space="preserve">МУНИЦИПАЛЬНОЕ КАЗЕННОЕ ДОШКОЛЬНОЕ ОБРАЗОВАТЕЛЬНОЕ УЧРЕЖДЕНИЕ "ТАШАРИНСКИЙ ДЕТСКИЙ САД "ЛЕСОВИЧОК" МОШКОВСКОГО РАЙОНА  </t>
  </si>
  <si>
    <t>ИНН:5432110391</t>
  </si>
  <si>
    <t xml:space="preserve">ОГРН:1025405227869 </t>
  </si>
  <si>
    <t>633156,  Новосибирская область,   Р-Н МОШКОВСКИЙ, С ТАШАРА,  УЛ ГАГАРИНА,  ЗД. 5А</t>
  </si>
  <si>
    <t xml:space="preserve">МУНИЦИПАЛЬНОЕ КАЗЕННОЕ ДОШКОЛЬНОЕ ОБРАЗОВАТЕЛЬНОЕ УЧРЕЖДЕНИЕ "МОШКОВСКИЙ ДЕТСКИЙ САД №3 "УЛЫБКА" КОМБИНИРОВАННОГО ВИДА" МОШКОВСКОГО РАЙОНА </t>
  </si>
  <si>
    <t>ИНН:5432110352</t>
  </si>
  <si>
    <t xml:space="preserve"> ОГРН:1025405227143</t>
  </si>
  <si>
    <t>ИНН    5432110352,   633131, Новосибирская область,    Р-Н МОШКОВСКИЙ,  РП. МОШКОВО,  УЛ. ПУШКИНА,   Д.2Б</t>
  </si>
  <si>
    <t xml:space="preserve">МУНИЦИПАЛЬНОЕ КАЗЁННОЕ ОБЩЕОБРАЗОВАТЕЛЬНОЕ УЧРЕЖДЕНИЕ ТОГУЧИНСКОГО РАЙОНА "БУГОТАКСКАЯ СРЕДНЯЯ ШКОЛА"  </t>
  </si>
  <si>
    <t>ИНН 5438111360</t>
  </si>
  <si>
    <t>ОГРН:1025404577417</t>
  </si>
  <si>
    <t>633410, НОВОСИБИРСКАЯ ОБЛАСТЬ, ТОГУЧИНСКИЙ Р-Н, С. БУГОТАК, ПЕР. ЦЕНТРАЛЬНЫЙ, Д. 1В</t>
  </si>
  <si>
    <t xml:space="preserve">МУНИЦИПАЛЬНОЕ КАЗЕННОЕ ОБЩЕОБРАЗОВАТЕЛЬНОЕ УЧРЕЖДЕНИЕ "МОШКОВСКАЯ ОБЩЕОБРАЗОВАТЕЛЬНАЯ ШКОЛА - ИНТЕРНАТ ДЛЯ ДЕТЕЙ С ОГРАНИЧЕННЫМИ ВОЗМОЖНОСТЯМИ ЗДОРОВЬЯ" МОШКОВСКОГО РАЙОНА </t>
  </si>
  <si>
    <t xml:space="preserve"> ИНН 5432214961</t>
  </si>
  <si>
    <t>ОГРН:1145476077670</t>
  </si>
  <si>
    <t>633131, НОВОСИБИРСКАЯ ОБЛАСТЬ, МОШКОВСКИЙ Р-Н, РП. МОШКОВО, УЛ. УЧИТЕЛЬСКАЯ, Д. 1</t>
  </si>
  <si>
    <t xml:space="preserve">МУНИЦИПАЛЬНОЕ КАЗЁННОЕ ОБЩЕОБРАЗОВАТЕЛЬНОЕ УЧРЕЖДЕНИЕ ТОГУЧИНСКОГО РАЙОНА "ЮРТОВСКАЯ СРЕДНЯЯ ШКОЛА"  </t>
  </si>
  <si>
    <t>ИНН:5438111401</t>
  </si>
  <si>
    <t>ОГРН:1025404578066</t>
  </si>
  <si>
    <t xml:space="preserve"> 633473,  Новосибирская область,  Р-Н ТОГУЧИНСКИЙ, С. ЮРТЫ,  УЛ. ЦЕНТРАЛЬНАЯ,  Д.99</t>
  </si>
  <si>
    <t xml:space="preserve">МУНИЦИПАЛЬНОЕ КАЗЕННОЕ ОБЩЕОБРАЗОВАТЕЛЬНОЕ УЧРЕЖДЕНИЕ "СТАНЦИОННО-ОЯШИНСКАЯ СРЕДНЯЯ ОБЩЕОБРАЗОВАТЕЛЬНАЯ ШКОЛА" МОШКОВСКОГО РАЙОНА  </t>
  </si>
  <si>
    <t xml:space="preserve">ИНН 5432110842 </t>
  </si>
  <si>
    <t>ОГРН:1025405228199</t>
  </si>
  <si>
    <t>633150, НОВОСИБИРСКАЯ ОБЛАСТЬ, МОШКОВСКИЙ Р-Н, РП. СТАНЦИОННО-ОЯШИНСКИЙ, УЛ. КОММУНИСТИЧЕСКАЯ, Д.103</t>
  </si>
  <si>
    <t xml:space="preserve">МУНИЦИПАЛЬНОЕ КАЗЁННОЕ ОБЩЕОБРАЗОВАТЕЛЬНОЕ УЧРЕЖДЕНИЕ ВАРЛАМОВСКАЯ СРЕДНЯЯ ОБЩЕОБРАЗОВАТЕЛЬНАЯ ШКОЛА БОЛОТНИНСКОГО РАЙОНА НОВОСИБИРСКОЙ ОБЛАСТИ </t>
  </si>
  <si>
    <t>ИНН 5413104522</t>
  </si>
  <si>
    <t>ОГРН:1025405227187</t>
  </si>
  <si>
    <t>633371, НОВОСИБИРСКАЯ ОБЛАСТЬ, БОЛОТНИНСКИЙ Р-Н, С. ВАРЛАМОВО, УЛ. САДОВАЯ, Д.27</t>
  </si>
  <si>
    <t xml:space="preserve">МУНИЦИПАЛЬНОЕ КАЗЁННОЕ ОБЩЕОБРАЗОВАТЕЛЬНОЕ УЧРЕЖДЕНИЕ ТОГУЧИНСКОГО РАЙОНА "ЗЛАТОУСТОВСКАЯ ОСНОВНАЯ ШКОЛА"  </t>
  </si>
  <si>
    <t>ИНН:5438111433</t>
  </si>
  <si>
    <t>ОГРН:1025404577440</t>
  </si>
  <si>
    <t>633427, Новосибирская область,  Р-Н ТОГУЧИНСКИЙ, С. ЗЛАТОУСТ, УЛ. ЦЕНТРАЛЬНАЯ, Д.56</t>
  </si>
  <si>
    <t xml:space="preserve">МУНИЦИПАЛЬНОЕ КАЗЁННОЕ ОБЩЕОБРАЗОВАТЕЛЬНОЕ УЧРЕЖДЕНИЕ ДИВИНСКАЯ СРЕДНЯЯ ОБЩЕОБРАЗОВАТЕЛЬНАЯ ШКОЛА БОЛОТНИНСКОГО РАЙОНА НОВОСИБИРСКОЙ ОБЛАСТИ   </t>
  </si>
  <si>
    <t>ИНН 5413108573</t>
  </si>
  <si>
    <t>ОГРН:1025405226110</t>
  </si>
  <si>
    <t>633375, НОВОСИБИРСКАЯ ОБЛАСТЬ, БОЛОТНИНСКИЙ Р-Н, П. ДИВИНКА, УЛ. ЦЕНТРАЛЬНАЯ, Д.5В</t>
  </si>
  <si>
    <t>МУНИЦИПАЛЬНОЕ КАЗЕННОЕ ОБЩЕОБРАЗОВАТЕЛЬНОЕ УЧРЕЖДЕНИЕ "ОБСКАЯ ОСНОВНАЯ ОБЩЕОБРАЗОВАТЕЛЬНАЯ ШКОЛА" МОШКОВСКОГО РАЙОНА ИНН:5432110345 ОГРН:1025405227320</t>
  </si>
  <si>
    <t>ИНН:5432110345</t>
  </si>
  <si>
    <t xml:space="preserve">  ИНН   5432110345, 633145, Новосибирская область,  Р-Н МОШКОВСКИЙ,   П. ОБСКОЙ,  УЛ. НОВАЯ,  Д.1А</t>
  </si>
  <si>
    <t xml:space="preserve">МУНИЦИПАЛЬНОЕ КАЗЕННОЕ ОБЩЕОБРАЗОВАТЕЛЬНОЕ УЧРЕЖДЕНИЕ "РАДУЖСКАЯ ОСНОВНАЯ ОБЩЕОБРАЗОВАТЕЛЬНАЯ ШКОЛА" МОШКОВСКОГО РАЙОНА  </t>
  </si>
  <si>
    <t>ИНН:5432110793</t>
  </si>
  <si>
    <t>ОГРН:1025405228221</t>
  </si>
  <si>
    <t xml:space="preserve"> 633157,   НОВОСИБИРСКАЯ ОБЛАСТЬ,   Р-Н МОШКОВСКИЙ,П РАДУГА,  УЛ. КЛЮЧЕВСКАЯ,   Д.12</t>
  </si>
  <si>
    <t xml:space="preserve">МУНИЦИПАЛЬНОЕ КАЗЕННОЕ ОБЩЕОБРАЗОВАТЕЛЬНОЕ УЧРЕЖДЕНИЕ "ТОМИЛОВСКАЯ ОСНОВНАЯ ОБЩЕОБРАЗОВАТЕЛЬНАЯ ШКОЛА" МОШКОВСКОГО РАЙОНА  </t>
  </si>
  <si>
    <t>ИНН:5432110730</t>
  </si>
  <si>
    <t>ОГРН:1025405225218</t>
  </si>
  <si>
    <t xml:space="preserve"> 633128,  Новосибирская область,    Р-Н МОШКОВСКИЙ,  С. ТОМИЛОВО,    УЛ. ШКОЛЬНАЯ,   Д.8</t>
  </si>
  <si>
    <t xml:space="preserve">МУНИЦИПАЛЬНОЕ КАЗЁННОЕ ОБЩЕОБРАЗОВАТЕЛЬНОЕ УЧРЕЖДЕНИЕ БОЛЬШЕРЕЧЕНСКАЯ СРЕДНЯЯ ОБЩЕОБРАЗОВАТЕЛЬНАЯ ШКОЛА БОЛОТНИНСКОГО РАЙОНА НОВОСИБИРСКОЙ ОБЛАСТИ  </t>
  </si>
  <si>
    <t>ИНН:5413108686</t>
  </si>
  <si>
    <t>ОГРН:1025405226296</t>
  </si>
  <si>
    <t xml:space="preserve"> 633352,  Новосибирская область, Р-Н БОЛОТНИНСКИЙ,   Д. БОЛЬШЕРЕЧКА,  УЛ. ШКОЛЬНАЯ,   Д.1</t>
  </si>
  <si>
    <t xml:space="preserve">МУНИЦИПАЛЬНОЕ КАЗЁННОЕ ОБЩЕОБРАЗОВАТЕЛЬНОЕ УЧРЕЖДЕНИЕ БОРОВСКАЯ СРЕДНЯЯ ОБЩЕОБРАЗОВАТЕЛЬНАЯ ШКОЛА БОЛОТНИНСКОГО РАЙОНА НОВОСИБИРСКОЙ ОБЛАСТИ </t>
  </si>
  <si>
    <t xml:space="preserve">ИНН:5413108647 </t>
  </si>
  <si>
    <t>ОГРН:1025405225152</t>
  </si>
  <si>
    <t xml:space="preserve"> 633358,  Новосибирская область,  Р-Н БОЛОТНИНСКИЙ,  П. БОР,   УЛ. ШКОЛЬНАЯ,   Д.14</t>
  </si>
  <si>
    <t>ГОСУДАРСТВЕННОЕ АВТОНОМНОЕ СТАЦИОНАРНОЕ УЧРЕЖДЕНИЕ СОЦИАЛЬНОГО ОБСЛУЖИВАНИЯ НОВОСИБИРСКОЙ ОБЛАСТИ "ОЯШИНСКИЙ ДОМ-ИНТЕРНАТ ДЛЯ ДЕТЕЙ-ИНВАЛИДОВ И МОЛОДЫХ ИНВАЛИДОВ, ИМЕЮЩИХ ПСИХИЧЕСКИЕ РАССТРОЙСТВА"</t>
  </si>
  <si>
    <t>ИНН:5432100428</t>
  </si>
  <si>
    <t xml:space="preserve">ОГРН:1025405229178 </t>
  </si>
  <si>
    <t>633150, Новосибирская область, Мошковский район, рабочий поселок Станционно-Ояшинский, Западная ул., д.40</t>
  </si>
  <si>
    <t>ИНТЕРНАТ ДЛЯ ДЕТЕЙ</t>
  </si>
  <si>
    <t>СОЦИАЛЬНОЕ УЧРЕЖДЕНИЕ</t>
  </si>
  <si>
    <t xml:space="preserve">ГОСУДАРСТВЕННОЕ БЮДЖЕТНОЕ УЧРЕЖДЕНИЕ ЗДРАВООХРАНЕНИЯ НОВОСИБИРСКОЙ ОБЛАСТИ "ТОГУЧИНСКАЯ ЦЕНТРАЛЬНАЯ РАЙОННАЯ БОЛЬНИЦА"  
</t>
  </si>
  <si>
    <t>ИНН 5438104098</t>
  </si>
  <si>
    <t xml:space="preserve">ОГРН 1025404576108 </t>
  </si>
  <si>
    <t xml:space="preserve">633456, Новосибирская область, Тогучинский район,  г. Тогучин, 
ул. Комсомольская, 36
</t>
  </si>
  <si>
    <t>БОЛЬНИЦА</t>
  </si>
  <si>
    <t>86.10 - Деятельность больничных организаций</t>
  </si>
  <si>
    <t>МЕД. ОРГАНИЗАЦИЯ</t>
  </si>
  <si>
    <t xml:space="preserve">МУНИЦИПАЛЬНОЕ КАЗЕННОЕ ДОШКОЛЬНОЕ ОБРАЗОВАТЕЛЬНОЕ УЧРЕЖДЕНИЕ "ОКТЯБРЬСКИЙ ДЕТСКИЙ САД "ЖУРАВУШКА "МОШКОВСКОГО РАЙОНА НОВОСИБИРСКОЙ ОБЛАСТИ  </t>
  </si>
  <si>
    <t>ИНН 5410092290</t>
  </si>
  <si>
    <t>ОГРН:1225400003212</t>
  </si>
  <si>
    <t>Мошковский р-н, п. Светлый, ул. Рассветная, 9</t>
  </si>
  <si>
    <t xml:space="preserve">85.11 Образование дошкольное
</t>
  </si>
  <si>
    <t xml:space="preserve">МУНИЦИПАЛЬНОЕ КАЗЕННОЕ ДОШКОЛЬНОЕ ОБРАЗОВАТЕЛЬНОЕ УЧРЕЖДЕНИЕ "СОКУРСКИЙ ДЕТСКИЙ САД "ТОПОЛЁК" МОШКОВСКОГО РАЙОНА </t>
  </si>
  <si>
    <t>ИНН  5432110306</t>
  </si>
  <si>
    <t xml:space="preserve"> ОГРН:1025405226065</t>
  </si>
  <si>
    <t>Мошковский р-н,  п. Сокур, квартал 1, д.18</t>
  </si>
  <si>
    <t>МУНИЦИПАЛЬНОЕ КАЗЕННОЕ ДОШКОЛЬНОЕ ОБРАЗОВАТЕЛЬНОЕ УЧРЕЖДЕНИЕ "МОШКОВСКИЙ ДЕТСКИЙ САД № 2 "РЯБИНКА" МОШКОВСКОГО РАЙОНА   ИНН  5432110426 ОГРН:1025405227308</t>
  </si>
  <si>
    <t>ИНН  5432110426</t>
  </si>
  <si>
    <t>ОГРН:1025405227308</t>
  </si>
  <si>
    <t>Мошковский р-н, р.п. Мошково, ул. Кирова, 5</t>
  </si>
  <si>
    <t xml:space="preserve">МУНИЦИПАЛЬНОЕ КАЗЁННОЕ ОБЩЕОБРАЗОВАТЕЛЬНОЕ УЧРЕЖДЕНИЕ ТОГУЧИНСКОГО РАЙОНА "ТОГУЧИНСКАЯ ШКОЛА ДЛЯ ОБУЧАЮЩИХСЯ С ОГРАНИЧЕННЫМИ ВОЗМОЖНОСТЯМИ ЗДОРОВЬЯ"  </t>
  </si>
  <si>
    <t>ИНН 5438112412</t>
  </si>
  <si>
    <t>ОГРН:1025404577472</t>
  </si>
  <si>
    <t>633452, НОВОСИБИРСКАЯ ОБЛАСТЬ, ТОГУЧИНСКИЙ Р-Н, П. РУССКО-СЕМЕНОВСКИЙ, УЛ. ШКОЛЬНАЯ, Д.16</t>
  </si>
  <si>
    <t>85.13 - Образование основное общее</t>
  </si>
  <si>
    <t xml:space="preserve">МУНИЦИПАЛЬНОЕ КАЗЁННОЕ ОБЩЕОБРАЗОВАТЕЛЬНОЕ УЧРЕЖДЕНИЕ ТОГУЧИНСКОГО РАЙОНА "КУРУНДУССКАЯ НАЧАЛЬНАЯ ШКОЛА"  </t>
  </si>
  <si>
    <t>ИНН 5438317280</t>
  </si>
  <si>
    <t>ОГРН:1075461000735</t>
  </si>
  <si>
    <t>633470, Новосибирская область, Тогучинский р-н, ж/д_ст Курундус, ул Суворова, зд. 13</t>
  </si>
  <si>
    <t>85.12 Образование начальное общее</t>
  </si>
  <si>
    <t xml:space="preserve">МУНИЦИПАЛЬНОЕ КАЗЁННОЕ ДОШКОЛЬНОЕ ОБРАЗОВАТЕЛЬНОЕ УЧРЕЖДЕНИЕ ТОГУЧИНСКОГО РАЙОНА "ТОГУЧИНСКИЙ ДЕТСКИЙ САД № 1"    </t>
  </si>
  <si>
    <t>ИНН  5438111786</t>
  </si>
  <si>
    <t>ОГРН:1025404578341</t>
  </si>
  <si>
    <t>633456, НОВОСИБИРСКАЯ ОБЛАСТЬ, ТОГУЧИНСКИЙ Р-Н, Г. ТОГУЧИН, УЛ. ЛЕСНАЯ, Д.6</t>
  </si>
  <si>
    <t xml:space="preserve">МУНИЦИПАЛЬНОЕ КАЗЁННОЕ ДОШКОЛЬНОЕ ОБРАЗОВАТЕЛЬНОЕ УЧРЕЖДЕНИЕ ТОГУЧИНСКОГО РАЙОНА "ТОГУЧИНСКИЙ ДЕТСКИЙ САД № 1"   </t>
  </si>
  <si>
    <t>Тогучинский район, р.п. Горный, ул. Моложежная, 11А</t>
  </si>
  <si>
    <t xml:space="preserve">МУНИЦИПАЛЬНОЕ БЮДЖЕТНОЕ ДОШКОЛЬНОЕ ОБРАЗОВАТЕЛЬНОЕ УЧРЕЖДЕНИЕ ДЕТСКИЙ САД КОМБИНИРОВАННОГО ВИДА "ТЕРЕМОК" Г. БОЛОТНОГО БОЛОТНИНСКОГО РАЙОНА НОВОСИБИРСКОЙ ОБЛАСТИ  </t>
  </si>
  <si>
    <t>ИНН 5413109094</t>
  </si>
  <si>
    <t>ОГРН:1025405225482</t>
  </si>
  <si>
    <t>633340, НОВОСИБИРСКАЯ ОБЛАСТЬ, БОЛОТНИНСКИЙ Р-Н, Г. БОЛОТНОЕ, УЛ. МОСКОВСКАЯ, Д. 99</t>
  </si>
  <si>
    <t>85.11 - Образование дошкольное</t>
  </si>
  <si>
    <t xml:space="preserve">МУНИЦИПАЛЬНОЕ БЮДЖЕТНОЕ ДОШКОЛЬНОЕ ОБРАЗОВАТЕЛЬНОЕ УЧРЕЖДЕНИЕ ДЕТСКИЙ САД КОМБИНИРОВАННОГО ВИДА "МАЛЫШОК" Г. БОЛОТНОГО БОЛОТНИНСКОГО РАЙОНА НОВОСИБИРСКОЙ ОБЛАСТИ </t>
  </si>
  <si>
    <t>ИНН 5413109111</t>
  </si>
  <si>
    <t>ОГРН:1025405225933</t>
  </si>
  <si>
    <t>633340, НОВОСИБИРСКАЯ ОБЛАСТЬ, БОЛОТНИНСКИЙ Р-Н, Г. БОЛОТНОЕ, УЛ. МОСКОВСКАЯ, Д. 2</t>
  </si>
  <si>
    <t xml:space="preserve">ГОСУДАРСТВЕННОЕ БЮДЖЕТНОЕ УЧРЕЖДЕНИЕ ЗДРАВООХРАНЕНИЯ НОВОСИБИРСКОЙ ОБЛАСТИ "БОЛОТНИНСКАЯ ЦЕНТРАЛЬНАЯ РАЙОННАЯ БОЛЬНИЦА"  </t>
  </si>
  <si>
    <t>ИНН 5413102589</t>
  </si>
  <si>
    <t>ОГРН:1025405225053</t>
  </si>
  <si>
    <t>633340, НОВОСИБИРСКАЯ ОБЛАСТЬ, БОЛОТНИНСКИЙ Р-Н, Г. БОЛОТНОЕ, УЛ. ЛЕСНАЯ, СТР. 1А</t>
  </si>
  <si>
    <t>86.10 - Деятельность больничных организаций</t>
  </si>
  <si>
    <t xml:space="preserve">МУНИЦИПАЛЬНОЕ КАЗЁННОЕ ОБЩЕОБРАЗОВАТЕЛЬНОЕ УЧРЕЖДЕНИЕ КРУГЛИКОВСКАЯ ОСНОВНАЯ ОБЩЕОБРАЗОВАТЕЛЬНАЯ ШКОЛА БОЛОТНИНСКОГО РАЙОНА НОВОСИБИРСКОЙ ОБЛАСТИ  
</t>
  </si>
  <si>
    <t xml:space="preserve">ИНН:5413108654 </t>
  </si>
  <si>
    <t>ОГРН:1025405227077</t>
  </si>
  <si>
    <t xml:space="preserve"> 633357, Новосибирская область,  Р-Н БОЛОТНИНСКИЙ, Д. КРУГЛИКОВО,  УЛ. ШКОЛЬНАЯ,   Д.2</t>
  </si>
  <si>
    <t>МУНИЦИПАЛЬНОЕ КАЗЁННОЕ ОБЩЕОБРАЗОВАТЕЛЬНОЕ УЧРЕЖДЕНИЕ БОЛОТНИНСКОГО РАЙОНА НОВОСИБИРСКОЙ ОБЛАСТИ КОРНИЛОВСКАЯ СРЕДНЯЯ ОБЩЕОБРАЗОВАТЕЛЬНАЯ ШКОЛА ИМЕНИ И. А. ДАСЬКО</t>
  </si>
  <si>
    <t xml:space="preserve"> ИНН 5413108750 </t>
  </si>
  <si>
    <t>ОГРН:1025405226450</t>
  </si>
  <si>
    <t> 633359, НОВОСИБИРСКАЯ ОБЛАСТЬ, БОЛОТНИНСКИЙ Р-Н, С. КОРНИЛОВО, УЛ. ЦЕНТРАЛЬНАЯ, Д.24</t>
  </si>
  <si>
    <t>85.14 - Образование среднее общее</t>
  </si>
  <si>
    <t xml:space="preserve">МУНИЦИПАЛЬНОЕ КАЗЕННОЕ ОБЩЕОБРАЗОВАТЕЛЬНОЕ УЧРЕЖДЕНИЕ СРЕДНЯЯ ОБЩЕОБРАЗОВАТЕЛЬНАЯ ШКОЛА "МОШКОВСКИЙ ЦЕНТР ОБРАЗОВАНИЯ" МОШКОВСКОГО РАЙОНА  </t>
  </si>
  <si>
    <t>ИНН 5432110810</t>
  </si>
  <si>
    <t>ОГРН:1025405229739</t>
  </si>
  <si>
    <t>633132, НОВОСИБИРСКАЯ ОБЛАСТЬ, МОШКОВСКИЙ Р-Н, РП. МОШКОВО, УЛ. ЗАПАДНАЯ, Д. 2А</t>
  </si>
  <si>
    <t xml:space="preserve">МУНИЦИПАЛЬНОЕ КАЗЕННОЕ ОБЩЕОБРАЗОВАТЕЛЬНОЕ УЧРЕЖДЕНИЕ "МОШКОВСКАЯ СРЕДНЯЯ ОБЩЕОБРАЗОВАТЕЛЬНАЯ ШКОЛА №2" МОШКОВСКОГО РАЙОНА НОВОСИБИРСКОЙ ОБЛАСТИ   </t>
  </si>
  <si>
    <t>ИНН 5432001152</t>
  </si>
  <si>
    <t>ОГРН:1165476147132</t>
  </si>
  <si>
    <t>633131, НОВОСИБИРСКАЯ ОБЛАСТЬ, МОШКОВСКИЙ Р-Н, РП. МОШКОВО, УЛ. ПИОНЕРСКАЯ, Д. 13</t>
  </si>
  <si>
    <t xml:space="preserve">МУНИЦИПАЛЬНОЕ КАЗЕННОЕ ОБЩЕОБРАЗОВАТЕЛЬНОЕ УЧРЕЖДЕНИЕ "СОКУРСКАЯ СРЕДНЯЯ ОБЩЕОБРАЗОВАТЕЛЬНАЯ ШКОЛА № 19" МОШКОВСКОГО РАЙОНА  </t>
  </si>
  <si>
    <t>ИНН 5432110659</t>
  </si>
  <si>
    <t>ОГРН:1025405228067</t>
  </si>
  <si>
    <t>633120, НОВОСИБИРСКАЯ ОБЛАСТЬ, МОШКОВСКИЙ Р-Н, С. СОКУР, УЛ. СОВЕТСКАЯ, Д.39</t>
  </si>
  <si>
    <t xml:space="preserve">МУНИЦИПАЛЬНОЕ КАЗЁННОЕ ОБЩЕОБРАЗОВАТЕЛЬНОЕ УЧРЕЖДЕНИЕ ОЯШИНСКАЯ СРЕДНЯЯ ОБЩЕОБРАЗОВАТЕЛЬНАЯ ШКОЛА БОЛОТНИНСКОГО РАЙОНА НОВОСИБИРСКОЙ ОБЛАСТИ   
</t>
  </si>
  <si>
    <t>ИНН:5413108615</t>
  </si>
  <si>
    <t>ОГРН:1025405226549</t>
  </si>
  <si>
    <t xml:space="preserve">  633364,  Новосибирская область,    Р-Н БОЛОТНИНСКИЙ,С. ОЯШ,   УЛ. ШКОЛЬНАЯ,     Д.11</t>
  </si>
  <si>
    <t xml:space="preserve">МУНИЦИПАЛЬНОЕ КАЗЁННОЕ ОБЩЕОБРАЗОВАТЕЛЬНОЕ УЧРЕЖДЕНИЕ КУНЧУРУКСКАЯ СРЕДНЯЯ ОБЩЕОБРАЗОВАТЕЛЬНАЯ ШКОЛА БОЛОТНИНСКОГО РАЙОНА НОВОСИБИРСКОЙ ОБЛАСТИ  
</t>
  </si>
  <si>
    <t>ИНН:5413104586</t>
  </si>
  <si>
    <t>ОГРН:1025405224866</t>
  </si>
  <si>
    <t xml:space="preserve"> 633373,   Новосибирская область,   Р-Н БОЛОТНИНСКИЙ,С. КУНЧУРУК,   УЛ. ШКОЛЬНАЯ,  Д.7</t>
  </si>
  <si>
    <t xml:space="preserve">МУНИЦИПАЛЬНОЕ КАЗЁННОЕ ОБЩЕОБРАЗОВАТЕЛЬНОЕ УЧРЕЖДЕНИЕ БОЛОТНИНСКОГО РАЙОНА НОВОСИБИРСКОЙ ОБЛАСТИ НОВОБИБЕЕВСКАЯ СРЕДНЯЯ ОБЩЕОБРАЗОВАТЕЛЬНАЯ ШКОЛА ИМЕНИ А.И. ДАНИЛЬЧЕНКО  
</t>
  </si>
  <si>
    <t>ИНН:5413108703</t>
  </si>
  <si>
    <t>ОГРН:1025405226824</t>
  </si>
  <si>
    <t>Новосибирская область,   Р-Н БОЛОТНИНСКИЙ,С. НОВОБИБЕЕВО,   УЛ. ШКОЛЬНАЯ,    Д. 36А</t>
  </si>
  <si>
    <t xml:space="preserve">МУНИЦИПАЛЬНОЕ КАЗЁННОЕ ОБЩЕОБРАЗОВАТЕЛЬНОЕ УЧРЕЖДЕНИЕ БОЛОТНИНСКОГО РАЙОНА НОВОСИБИРСКОЙ ОБЛАСТИ АЧИНСКАЯ СРЕДНЯЯ ОБЩЕОБРАЗОВАТЕЛЬНАЯ ШКОЛА ИМЕНИ ГЕРОЯ СОВЕТСКОГО СОЮЗА Г. К. КОТОВА  </t>
  </si>
  <si>
    <t>ИНН:5413108661</t>
  </si>
  <si>
    <t>ОГРН:1025405226219</t>
  </si>
  <si>
    <t>633351,  Новосибирская область,   Р-Н БОЛОТНИНСКИЙ,   С. АЧА,    УЛ. ШКОЛЬНАЯ,    Д.5</t>
  </si>
  <si>
    <t xml:space="preserve">МУНИЦИПАЛЬНОЕ КАЗЁННОЕ ОБЩЕОБРАЗОВАТЕЛЬНОЕ УЧРЕЖДЕНИЕ БАЙКАЛЬСКАЯ СРЕДНЯЯ ОБЩЕОБРАЗОВАТЕЛЬНАЯ ШКОЛА БОЛОТНИНСКОГО РАЙОНА НОВОСИБИРСКОЙ ОБЛАСТИ  </t>
  </si>
  <si>
    <t>ИНН:5413108580</t>
  </si>
  <si>
    <t>ОГРН:1025405226835</t>
  </si>
  <si>
    <t>633335,   Новосибирская область,   Р-Н БОЛОТНИНСКИЙ,  Д. БАЙКАЛ,   УЛ. ШКОЛЬНАЯ,   Д.1</t>
  </si>
  <si>
    <t xml:space="preserve">МУНИЦИПАЛЬНОЕ КАЗЕННОЕ ОБЩЕОБРАЗОВАТЕЛЬНОЕ УЧРЕЖДЕНИЕ "БЕЛОЯРСКАЯ СРЕДНЯЯ ОБЩЕОБРАЗОВАТЕЛЬНАЯ ШКОЛА" МОШКОВСКОГО РАЙОНА ИНН 5432110049 </t>
  </si>
  <si>
    <t>ИНН 5432110049</t>
  </si>
  <si>
    <t xml:space="preserve">ОГРН:1025405228012 </t>
  </si>
  <si>
    <t>633147, НОВОСИБИРСКАЯ ОБЛАСТЬ, МОШКОВСКИЙ Р-Н, С. БЕЛОЯРКА, УЛ. ШКОЛЬНАЯ, Д.27</t>
  </si>
  <si>
    <t> 85.13 - Образование основное общее</t>
  </si>
  <si>
    <t xml:space="preserve">МУНИЦИПАЛЬНОЕ КАЗЁННОЕ ДОШКОЛЬНОЕ ОБРАЗОВАТЕЛЬНОЕ УЧРЕЖДЕНИЕ ТОГУЧИНСКОГО РАЙОНА "ТОГУЧИНСКИЙ ДЕТСКИЙ САД № 7"  </t>
  </si>
  <si>
    <t>ИНН:5438111803</t>
  </si>
  <si>
    <t>ОГРН:1025404577857</t>
  </si>
  <si>
    <t>633453, Новосибирская область, Р-Н ТОГУЧИНСКИЙ,Г. ТОГУЧИН, УЛ. МАЯКОВСКОГО,  Д.21</t>
  </si>
  <si>
    <t xml:space="preserve">МУНИЦИПАЛЬНОЕ КАЗЁННОЕ ДОШКОЛЬНОЕ ОБРАЗОВАТЕЛЬНОЕ УЧРЕЖДЕНИЕ ТОГУЧИНСКОГО РАЙОНА "ТОГУЧИНСКИЙ ДЕТСКИЙ САД № 8"  </t>
  </si>
  <si>
    <t>ИНН:5438111810</t>
  </si>
  <si>
    <t>ОГРН:1025404578165</t>
  </si>
  <si>
    <t xml:space="preserve">633453,Новосибирская область, Р-Н ТОГУЧИНСКИЙ,Г. ТОГУЧИН,УЛ. ДЕПОВСКАЯ, Д.23
</t>
  </si>
  <si>
    <t xml:space="preserve">МУНИЦИПАЛЬНОЕ КАЗЕННОЕ ОБЩЕОБРАЗОВАТЕЛЬНОЕ УЧРЕЖДЕНИЕ "БАЛТИНСКАЯ СРЕДНЯЯ ОБЩЕОБРАЗОВАТЕЛЬНАЯ ШКОЛА" МОШКОВСКОГО РАЙОНА  </t>
  </si>
  <si>
    <t>ИНН:5432110747</t>
  </si>
  <si>
    <t>ОГРН:1025405225746</t>
  </si>
  <si>
    <t>ИНН  5432110747,    633159, Новосибирская область,  Р-Н МОШКОВСКИЙ, Д. БАЛТА, УЛ. ШКОЛЬНАЯ, Д.1</t>
  </si>
  <si>
    <t xml:space="preserve">МУНИЦИПАЛЬНОЕ КАЗЕННОЕ ОБЩЕОБРАЗОВАТЕЛЬНОЕ УЧРЕЖДЕНИЕ "МОШКОВСКАЯ СРЕДНЯЯ ОБЩЕОБРАЗОВАТЕЛЬНАЯ ШКОЛА № 1" МОШКОВСКОГО РАЙОНА НОВОСИБИРСКОЙ ОБЛАСТИ  </t>
  </si>
  <si>
    <t>ИНН 5432110190</t>
  </si>
  <si>
    <t>ОГРН:1025405229343</t>
  </si>
  <si>
    <t>633131, НОВОСИБИРСКАЯ ОБЛАСТЬ, МОШКОВСКИЙ Р-Н, РП. МОШКОВО, ПЕР. ШКОЛЬНЫЙ, Д.4</t>
  </si>
  <si>
    <t xml:space="preserve">МУНИЦИПАЛЬНОЕ КАЗЕННОЕ ОБЩЕОБРАЗОВАТЕЛЬНОЕ УЧРЕЖДЕНИЕ "ШИРОКОЯРСКАЯ СРЕДНЯЯ ОБЩЕОБРАЗОВАТЕЛЬНАЯ ШКОЛА" МОШКОВСКОГО РАЙОНА  </t>
  </si>
  <si>
    <t>ИНН 5432110585</t>
  </si>
  <si>
    <t>ОГРН:1035405224777</t>
  </si>
  <si>
    <t>633158, НОВОСИБИРСКАЯ ОБЛАСТЬ, МОШКОВСКИЙ Р-Н, П. ШИРОКИЙ ЯР, УЛ. СЕМИЛЕТКА, Д.2А</t>
  </si>
  <si>
    <t xml:space="preserve">МУНИЦИПАЛЬНОЕ КАЗЁННОЕ ОБЩЕОБРАЗОВАТЕЛЬНОЕ УЧРЕЖДЕНИЕ ТОГУЧИНСКОГО РАЙОНА "ВЛАДИМИРОВСКАЯ СРЕДНЯЯ ШКОЛА"  </t>
  </si>
  <si>
    <t>ИНН:5438111465</t>
  </si>
  <si>
    <t xml:space="preserve">ОГРН:1025404577813 </t>
  </si>
  <si>
    <t xml:space="preserve"> 633445,  Новосибирская область, Р-Н ТОГУЧИНСКИЙ, С. ВЛАДИМИРОВКА,  УЛ. ШКОЛЬНАЯ,  Д.1</t>
  </si>
  <si>
    <t xml:space="preserve">МУНИЦИПАЛЬНОЕ КАЗЁННОЕ ОБЩЕОБРАЗОВАТЕЛЬНОЕ УЧРЕЖДЕНИЕ ТОГУЧИНСКОГО РАЙОНА "ЗАРЕЧЕНСКАЯ СРЕДНЯЯ ШКОЛА" </t>
  </si>
  <si>
    <t xml:space="preserve">ИНН:5438111419 </t>
  </si>
  <si>
    <t>ОГРН:1025404578572</t>
  </si>
  <si>
    <t xml:space="preserve">  633426, Новосибирская область,   Р-Н ТОГУЧИНСКИЙ, С. ЗАРЕЧНОЕ, УЛ. ЦЕНТРАЛЬНАЯ,   Д.2</t>
  </si>
  <si>
    <t xml:space="preserve">МУНИЦИПАЛЬНОЕ КАЗЁННОЕ ОБЩЕОБРАЗОВАТЕЛЬНОЕ УЧРЕЖДЕНИЕ КРИВОЯШИНСКАЯ СРЕДНЯЯ ОБЩЕОБРАЗОВАТЕЛЬНАЯ ШКОЛА БОЛОТНИНСКОГО РАЙОНА НОВОСИБИРСКОЙ ОБЛАСТИ  </t>
  </si>
  <si>
    <t xml:space="preserve">ИНН 5413108774 </t>
  </si>
  <si>
    <t>ОГРН:1025405227540</t>
  </si>
  <si>
    <t>633332, НОВОСИБИРСКАЯ ОБЛАСТЬ, БОЛОТНИНСКИЙ Р-Н, Д. КРИВОЯШ, УЛ. ЦЕНТРАЛЬНАЯ, Д.16</t>
  </si>
  <si>
    <t xml:space="preserve">МУНИЦИПАЛЬНОЕ КАЗЕННОЕ ОБЩЕОБРАЗОВАТЕЛЬНОЕ УЧРЕЖДЕНИЕ "ЕМЕЛЬЯНОВСКАЯ ОСНОВНАЯ ОБЩЕОБРАЗОВАТЕЛЬНАЯ ШКОЛА" МОШКОВСКОГО РАЙОНА </t>
  </si>
  <si>
    <t>ИНН:5432110754</t>
  </si>
  <si>
    <t>ОГРН:1025405226330</t>
  </si>
  <si>
    <t>633120,  Новосибирская область,  Р-Н МОШКОВСКИЙ, П. ЕМЕЛЬЯНОВСКИЙ,   УЛ. ШКОЛЬНАЯ,    Д.9</t>
  </si>
  <si>
    <t xml:space="preserve">МУНИЦИПАЛЬНОЕ КАЗЕННОЕ ОБЩЕОБРАЗОВАТЕЛЬНОЕ УЧРЕЖДЕНИЕ "ТАШАРИНСКАЯ СРЕДНЯЯ ОБЩЕОБРАЗОВАТЕЛЬНАЯ ШКОЛА" МОШКОВСКОГО РАЙОНА  </t>
  </si>
  <si>
    <t>ИНН 5432109195</t>
  </si>
  <si>
    <t>ОГРН:1025405228265</t>
  </si>
  <si>
    <t>633156, НОВОСИБИРСКАЯ ОБЛАСТЬ, МОШКОВСКИЙ Р-Н, С. ТАШАРА, УЛ. ОБСКАЯ, Д.11</t>
  </si>
  <si>
    <t>НОВОКРЕЩЕНОВА ТАТЬЯНА ГРИГОРЬЕВНА</t>
  </si>
  <si>
    <t>ОГРН 304546119700011</t>
  </si>
  <si>
    <t xml:space="preserve">633131, НОВОСИБИРСКАЯ ОБЛАСТЬ, Р-Н МОШКОВСКИЙ, РП. МОШКОВО, УЛ. ОКТЯБРЬСКАЯ, Д. Д.13, </t>
  </si>
  <si>
    <t>ПИЩЕВОЕ ПРОИЗВОДСТВО</t>
  </si>
  <si>
    <t>633131, Новосибирская обл, м.р-н Мошковский, г.п. рабочий поселок Мошково, рп Мошково, ул Линейная, д.61/14</t>
  </si>
  <si>
    <t>10.71 - Производство хлеба и мучных кондитерских изделий, тортов и пирожных недлительного хранения</t>
  </si>
  <si>
    <t>86.23 - Стоматологическая практика</t>
  </si>
  <si>
    <t xml:space="preserve"> ОБЩЕСТВО С ОГРАНИЧЕННОЙ ОТВЕТСТВЕННОСТЬЮ "ШАНС</t>
  </si>
  <si>
    <t>ИНН 5413110460</t>
  </si>
  <si>
    <t xml:space="preserve"> ОГРН 1025405224569</t>
  </si>
  <si>
    <t>633340, НОВОСИБИРСКАЯ ОБЛАСТЬ, Р-Н БОЛОТНИНСКИЙ, Г. БОЛОТНОЕ, УЛ. КОМАРОВА, Д. Д.11</t>
  </si>
  <si>
    <t xml:space="preserve"> 14.13 - Производство прочей верхней одежды</t>
  </si>
  <si>
    <t>ПРОИЗВОДСТВО</t>
  </si>
  <si>
    <t>МУНИЦИПАЛЬНОЕ КАЗЕННОЕ ДОШКОЛЬНОЕ ОБРАЗОВАТЕЛЬНОЕ УЧРЕЖДЕНИЕ "ОКТЯБРЬСКИЙ ДЕТСКИЙ САД "СЕМИЦВЕТИК" МОШКОВСКОГО РАЙОНА НОВОСИБИРСКОЙ ОБЛАСТИ</t>
  </si>
  <si>
    <t>633142, НОВОСИБИРСКАЯ ОБЛАСТЬ, МОШКОВСКИЙ Р-Н, 2 БАРЛАКСКИЙ СЕЛЬСОВЕТ, П ОКТЯБРЬСКИЙ, УЛ ЛУЧЕЗАРНАЯ, Д. 16</t>
  </si>
  <si>
    <t>85.11 - Образование дошкольное</t>
  </si>
  <si>
    <t>541005005677</t>
  </si>
  <si>
    <t xml:space="preserve"> 304546933800051</t>
  </si>
  <si>
    <t>632244, НОВОСИБИРСКАЯ ОБЛАСТЬ, Р-Н ВЕНГЕРОВСКИЙ, С. ВОЗНЕСЕНКА, УЛ. ЛЕНИНА, Д. Д. 13А</t>
  </si>
  <si>
    <t>КФХ</t>
  </si>
  <si>
    <t>1. Новосибирская обл, м.р-н Венгеровский, с.п. Ключевской сельсовет, д Ночка, ул Набережная, 6
2. Новосибирская обл, м.р-н Венгеровский, с.п. Вознесенский сельсовет, с Вознесенка, ул Ленинаб/н</t>
  </si>
  <si>
    <t>Деятельность в сфере сельского хозяйства, охота, лесное хозяйство</t>
  </si>
  <si>
    <t xml:space="preserve">высокий </t>
  </si>
  <si>
    <t>248-ФЗ</t>
  </si>
  <si>
    <t>ТО в Татарском районе/ ФФБУЗ Татарск</t>
  </si>
  <si>
    <t>ОБЩЕСТВО С ОГРАНИЧЕННОЙ ОТВЕТСТВЕННОСТЬЮ "ПОКРОВКА"</t>
  </si>
  <si>
    <t>5415001177</t>
  </si>
  <si>
    <t>1065469004810</t>
  </si>
  <si>
    <t>632222, НОВОСИБИРСКАЯ ОБЛАСТЬ, Р-Н ЧАНОВСКИЙ, С. ПОКРОВКА, УЛ. КОЛХОЗНАЯ, Д. Д. 1</t>
  </si>
  <si>
    <t>1. м.р-н Чановский, с.п. Покровский сельсовет, с Покровка, ул Колхозная, д.6
2. Новосибирская обл, м.р-н Чановский, с.п. Покровский сельсовет, с Покровка, ул Колхозная, д.6</t>
  </si>
  <si>
    <t>541910032703</t>
  </si>
  <si>
    <t>304546901900020</t>
  </si>
  <si>
    <t>632240, НОВОСИБИРСКАЯ ОБЛАСТЬ, Р-Н Венгеровский, С. Венгерово, УЛ. Чапаева, Д. Д.109, КВ.1</t>
  </si>
  <si>
    <t>1. Новосибирская обл, м.р-н Венгеровский, с.п. Венгеровский сельсовет, с Венгерово, ул Чапаева, д.109</t>
  </si>
  <si>
    <t>ОБЩЕСТВО С ОГРАНИЧЕННОЙ ОТВЕТСТВЕННОСТЬЮ "УВАЛЬСКОЕ"</t>
  </si>
  <si>
    <t>5453007300</t>
  </si>
  <si>
    <t>1205400019912</t>
  </si>
  <si>
    <t>632114, НОВОСИБИРСКАЯ ОБЛАСТЬ, Р-Н ТАТАРСКИЙ, С УВАЛЬСКОЕ, УЛ ЦЕНТРАЛЬНАЯ, Д. Д. 13В, ПОМЕЩ. 3</t>
  </si>
  <si>
    <t>1. Новосибирская обл, м.о. Татарский, с Увальское, ул Центральная, д.13</t>
  </si>
  <si>
    <t>ЕРЁМИНА АЙИДА ФЕРУДИНОВНА</t>
  </si>
  <si>
    <t>545311218382</t>
  </si>
  <si>
    <t xml:space="preserve"> 318547600034820</t>
  </si>
  <si>
    <t>632115, НОВОСИБИРСКАЯ ОБЛАСТЬ, Р-Н Татарский, П. Ваховский, УЛ. Зеленая, Д. Д.5, 3</t>
  </si>
  <si>
    <t>1. Новосибирская обл, м.р-н Татарский, г.п. город Татарск, г Татарск, ул А. Матросова, 85</t>
  </si>
  <si>
    <t>Морозов Вячеслав Викторович</t>
  </si>
  <si>
    <t>632282, НОВОСИБИРСКАЯ ОБЛАСТЬ, Р-Н КЫШТОВСКИЙ, Д ОРЛОВКА, УЛ БЕРЕЗОВАЯ, Д. Д. 23, КВ. 2</t>
  </si>
  <si>
    <t>1. Новосибирская обл, м.р-н Кыштовский, с.п. Орловский сельсовет, д Орловка, ул Березовая, 23</t>
  </si>
  <si>
    <t>ОБЩЕСТВО С ОГРАНИЧЕННОЙ ОТВЕТСТВЕННОСТЬЮ " ТРИАДА"</t>
  </si>
  <si>
    <t>5453176040</t>
  </si>
  <si>
    <t xml:space="preserve"> 1065468009639</t>
  </si>
  <si>
    <t>632122, НОВОСИБИРСКАЯ ОБЛАСТЬ, Р-Н ТАТАРСКИЙ, Г ТАТАРСК, УЛ ЛЕНИНА, Д. Д. 32</t>
  </si>
  <si>
    <t>1. Новосибирская обл, м.р-н Татарский, г.п. город Татарск, г Татарск, ул Ленина, д.32</t>
  </si>
  <si>
    <t>Деятельность аптечных организаций</t>
  </si>
  <si>
    <t>система водоснабжение</t>
  </si>
  <si>
    <t>Деятельность в сфере водоснабжения и водоотведения</t>
  </si>
  <si>
    <t>ОБЩЕСТВО С ОГРАНИЧЕННОЙ ОТВЕТСТВЕННОСТЬЮ "ТАРМАКУЛЬ"</t>
  </si>
  <si>
    <t>5415001554</t>
  </si>
  <si>
    <t>1085469000210</t>
  </si>
  <si>
    <t>632201, НОВОСИБИРСКАЯ ОБЛАСТЬ, Р-Н ЧАНОВСКИЙ, РП. ЧАНЫ, УЛ. КОМСОМОЛЬСКАЯ, Д. Д.5</t>
  </si>
  <si>
    <t>РТМ</t>
  </si>
  <si>
    <t>1. Новосибирская обл, м.р-н Чановский, с.п. Озеро-Карачинский сельсовет, д Тармакуль</t>
  </si>
  <si>
    <t>ГЕРАСКИН ЮРИЙ НИКОЛАЕВИЧ</t>
  </si>
  <si>
    <t>541605768504</t>
  </si>
  <si>
    <t>313547415700048</t>
  </si>
  <si>
    <t xml:space="preserve"> 632160, НОВОСИБИРСКАЯ ОБЛАСТЬ, Р-Н Усть-Таркский, С. Усть-Тарка, ПЕР. Больничный, Д. Д.9, 12</t>
  </si>
  <si>
    <t>Новосибирская обл, м.р-н Усть-Таркский, с.п. Усть-Таркский сельсовет, с Усть-Тарка, ул Комсомольская, д.49</t>
  </si>
  <si>
    <t>ШАХОВ ДМИТРИЙ АЛЕКСАНДРОВИЧ</t>
  </si>
  <si>
    <t>541550658034</t>
  </si>
  <si>
    <t>312548510200063</t>
  </si>
  <si>
    <t>632201, НОВОСИБИРСКАЯ ОБЛАСТЬ, Р-Н Чановский, РП. Чаны, УЛ. Ленина, Д. Д.98, 4</t>
  </si>
  <si>
    <t>Новосибирская обл, м.р-н Чановский, г.п. рабочий поселок Чаны, рп Чаны, ул Ленина, д.129</t>
  </si>
  <si>
    <t>ПАТРУШЕВ ВИКТОР АНДРЕЕВИЧ</t>
  </si>
  <si>
    <t>541551649709</t>
  </si>
  <si>
    <t>305546920200049</t>
  </si>
  <si>
    <t>632224, НОВОСИБИРСКАЯ ОБЛАСТЬ, Р-Н Чановский, КП. Озеро-Карачи, УЛ. Школьная, Д. Д.57, КВ. 39</t>
  </si>
  <si>
    <t>Новосибирская обл, м.р-н Чановский, с.п. Озеро-Карачинский сельсовет, кп Озеро-Карачи, ул Школьная, д.57, 39</t>
  </si>
  <si>
    <t>СЕЛЬСКОХОЗЯЙСТВЕННЫЙ ПРОИЗВОДСТВЕННЫЙ КООПЕРАТИВ "МАЛОКРАСНОЯРСКИЙ"</t>
  </si>
  <si>
    <t>632277, НОВОСИБИРСКАЯ ОБЛАСТЬ, Р-Н КЫШТОВСКИЙ, С. МАЛОКРАСНОЯРКА, УЛ. БЕРЕГОВАЯ, Д. Д.6</t>
  </si>
  <si>
    <t>Новосибирская обл, м.р-н Кыштовский, с.п. Малокрасноярский сельсовет, с Малокрасноярка, ул Береговая, д.6</t>
  </si>
  <si>
    <t>ЗЮЗИНА ВАЛЕНТИНА ВЛАДИМИРОВНА</t>
  </si>
  <si>
    <t>545307309573</t>
  </si>
  <si>
    <t>317547600124919</t>
  </si>
  <si>
    <t>632111, НОВОСИБИРСКАЯ ОБЛАСТЬ, Р-Н ТАТАРСКИЙ, С. НОВОТРОИЦК, УЛ. ЦЕНТРАЛЬНАЯ, Д. Д. 20, КВ. 1</t>
  </si>
  <si>
    <t>Новосибирская обл, м.о. Татарский, с Новотроицк, ул Центральная, д.17</t>
  </si>
  <si>
    <t>ГОСУДАРСТВЕННОЕ КАЗЕННОЕ УЧРЕЖДЕНИЕ НОВОСИБИРСКОЙ ОБЛАСТИ "НОВОСИБОБЛФАРМ"</t>
  </si>
  <si>
    <t>5402155123</t>
  </si>
  <si>
    <t>1025401014770</t>
  </si>
  <si>
    <t>630082, НОВОСИБИРСКАЯ ОБЛАСТЬ, Г НОВОСИБИРСК, УЛ ДУСИ КОВАЛЬЧУК, Д. ЗД. 77, ПОМЕЩ. 4</t>
  </si>
  <si>
    <t>1. Новосибирская обл, м.р-н Венгеровский, с.п. Венгеровский сельсовет, с Венгерово, ул Ленина, зд.89А
2. Новосибирская обл, м.р-н Татарский, г.п. город Татарск, г Татарск, ул Смирновская, д.109
3. Новосибирская обл, м.р-н Кыштовский, с.п. Кыштовский сельсовет, с Кыштовка, ул Роща, зд.10   4. Новосибирская обл, м.р-н Чановский, г.п. рабочий поселок Чаны, рп Чаны, ул Пионерская, д.23
5. Новосибирская обл, м.р-н Усть-Таркский, с.п. Усть-Таркский сельсовет, с Усть-Тарка, ул Зеленая, д.28/1</t>
  </si>
  <si>
    <t>Хайридинова Гульнара Маратовна</t>
  </si>
  <si>
    <t>543005024987</t>
  </si>
  <si>
    <t>304546907600055</t>
  </si>
  <si>
    <t>632271, НОВОСИБИРСКАЯ ОБЛАСТЬ, Р-Н КЫШТОВСКИЙ, С КЫШТОВКА, УЛ МАСЛОЗАВОДСКАЯ, Д. Д. 7, КВ. 1</t>
  </si>
  <si>
    <t>Новосибирская обл, м.р-н Кыштовский, с.п. Ереминский сельсовет, д Еремино, ул Центральная, 39</t>
  </si>
  <si>
    <t>ЗАНИНА ЕЛЕНА АЛЕКСЕЕВНА</t>
  </si>
  <si>
    <t>632125, НОВОСИБИРСКАЯ ОБЛАСТЬ, Р-Н ТАТАРСКИЙ, Г ТАТАРСК, ПЕР ВОКЗАЛЬНЫЙ, Д. Д. 4, КВ. 21</t>
  </si>
  <si>
    <t>Новосибирская обл, м.о. Татарский, г Татарск, ул Закриевского, д.139, 4</t>
  </si>
  <si>
    <t>КОНЦЕВОВА ЕЛЕНА ГЕННАДЬЕВНА</t>
  </si>
  <si>
    <t>550506052425</t>
  </si>
  <si>
    <t>321554300008826</t>
  </si>
  <si>
    <t xml:space="preserve"> 644109, ОМСКАЯ ОБЛАСТЬ, Г. ОМСК, УЛ. ГАШЕКА, Д. Д. 1, КВ. 261</t>
  </si>
  <si>
    <t>1. Новосибирская обл, м.р-н Татарский, г.п. город Татарск, г Татарск, ул Ленина, 86а</t>
  </si>
  <si>
    <t>ГЕРДТ ЛАРИСА АЛЕКСАНДРОВНА</t>
  </si>
  <si>
    <t>541991218541</t>
  </si>
  <si>
    <t>313548502800022</t>
  </si>
  <si>
    <t>632249, НОВОСИБИРСКАЯ ОБЛАСТЬ, Р-Н ВЕНГЕРОВСКИЙ, С НОВЫЙ ТАРТАС, УЛ МИРА, Д. Д. 5, КВ. 2</t>
  </si>
  <si>
    <t>1. Новосибирская обл, м.р-н Венгеровский, с.п. Новотартасский сельсовет, с Новый Тартас, ул Коминтерна, 40</t>
  </si>
  <si>
    <t>БАРБАШИНА МАРИНА СЕРГЕЕВНА</t>
  </si>
  <si>
    <t>545329625371</t>
  </si>
  <si>
    <t xml:space="preserve"> 321547600133187</t>
  </si>
  <si>
    <t>632125, НОВОСИБИРСКАЯ ОБЛАСТЬ, Р-Н ТАТАРСКИЙ, Г ТАТАРСК, УЛ КЛУБНАЯ, Д. Д. 19</t>
  </si>
  <si>
    <t>1. Новосибирская обл, м.о. Татарский, г Татарск, ул Ленина, зд.63в</t>
  </si>
  <si>
    <t>Скрипко Татьяна Михайловна</t>
  </si>
  <si>
    <t>541505040528</t>
  </si>
  <si>
    <t xml:space="preserve"> 304546919600040</t>
  </si>
  <si>
    <t>632201, НОВОСИБИРСКАЯ ОБЛАСТЬ, Р-Н ЧАНОВСКИЙ, РП. ЧАНЫ, УЛ. ЛЕНИНА, Д. Д.253, 1</t>
  </si>
  <si>
    <t>1. Новосибирская обл, м.р-н Чановский, г.п. рабочий поселок Чаны, рп Чаны, ул Ленина, д.248</t>
  </si>
  <si>
    <t>ДИМИТРОВА НАТАЛЬЯ АНАТОЛЬЕВНА</t>
  </si>
  <si>
    <t>541410053920</t>
  </si>
  <si>
    <t>323547600016260</t>
  </si>
  <si>
    <t>632122, НОВОСИБИРСКАЯ ОБЛАСТЬ, Р-Н ТАТАРСКИЙ, Г ТАТАРСК, УЛ КРАСНОФЛОТСКАЯ, Д. Д. 95А, КВ. 1</t>
  </si>
  <si>
    <t>1. Новосибирская обл, м.р-н Татарский, г.п. город Татарск, г Татарск, ул Грибоедова, 33</t>
  </si>
  <si>
    <t>ШУБИНА ЛЮБОВЬ СЕРГЕЕВНА</t>
  </si>
  <si>
    <t>541910075898</t>
  </si>
  <si>
    <t>317547600106200</t>
  </si>
  <si>
    <t>632258, НОВОСИБИРСКАЯ ОБЛАСТЬ, Р-Н ВЕНГЕРОВСКИЙ, П. ЗЫКОВО, УЛ. ПРИОЗЕРНАЯ, Д. Д. 11, КВ. 2</t>
  </si>
  <si>
    <t>1. Новосибирская обл, м.р-н Венгеровский, с.п. Венгеровский сельсовет, с Венгерово, ул Венгеровская, 85</t>
  </si>
  <si>
    <t>Евстифеева Надежда Николаевна</t>
  </si>
  <si>
    <t>545328437625</t>
  </si>
  <si>
    <t xml:space="preserve"> 310548727700023</t>
  </si>
  <si>
    <t xml:space="preserve"> 632115, НОВОСИБИРСКАЯ ОБЛАСТЬ, Р-Н ТАТАРСКИЙ, С СЕВЕРОТАТАРСКОЕ, УЛ ЗЕЛЕНАЯ, Д. Д. 6</t>
  </si>
  <si>
    <t>1. Новосибирская обл, м.о. Татарский, с Северотатарское, ул Комсомольская, д.6, 2</t>
  </si>
  <si>
    <t xml:space="preserve">МУНИЦИПАЛЬНОЕ КАЗЕННОЕ ОБЩЕОБРАЗОВАТЕЛЬНОЕ УЧРЕЖДЕНИЕ БОГОСЛОВСКАЯ ОСНОВНАЯ ОБЩЕОБРАЗОВАТЕЛЬНАЯ ШКОЛА </t>
  </si>
  <si>
    <t>5416102675</t>
  </si>
  <si>
    <t>1025405018308</t>
  </si>
  <si>
    <t>632168, НОВОСИБИРСКАЯ ОБЛАСТЬ, УСТЬ-ТАРКСКИЙ РАЙОН, БОГОСЛОВКА ДЕРЕВНЯ, ЗЕЛЕНАЯ УЛИЦА, 21</t>
  </si>
  <si>
    <t>образование среднее общее</t>
  </si>
  <si>
    <t>ПП РФ  336</t>
  </si>
  <si>
    <t>Муниципальное казенное общеобразовательное учреждение Ново-Никольская средняя общеобразовательная школа Усть-Таркского района Новосибирской области</t>
  </si>
  <si>
    <t>5416102812</t>
  </si>
  <si>
    <t>1025405018187</t>
  </si>
  <si>
    <t>632186, НОВОСИБИРСКАЯ ОБЛАСТЬ, Р-Н УСТЬ-ТАРКСКИЙ, С. НОВОНИКОЛЬСК, УЛ. ЦЕНТРАЛЬНАЯ, Д.64</t>
  </si>
  <si>
    <t>Индивидуальный предприниматель КОНОШЕНКО ВАСИЛИЙ АЛЕКСАНДРОВИЧ</t>
  </si>
  <si>
    <t>541555158518</t>
  </si>
  <si>
    <t>324547600134085</t>
  </si>
  <si>
    <t>632202, НОВОСИБИРСКАЯ ОБЛАСТЬ, М.Р-Н ЧАНОВСКИЙ, Г.П. РАБОЧИЙ ПОСЕЛОК ЧАНЫ, РП ЧАНЫ, УЛ МАЯКОВСКОГО, Д. 42</t>
  </si>
  <si>
    <t>Новосибирская обл, м.р-н Чановский, г.п. рабочий поселок Чаны, рп Чаны, ул Чехова, д.13</t>
  </si>
  <si>
    <t>умеренный</t>
  </si>
  <si>
    <t xml:space="preserve"> Уведомление о начале осуществления деятельности (приложение 3 ППРФ №1100)</t>
  </si>
  <si>
    <t>Индивидуальный предприниматель ЛИСИЦЫНА НАТАЛЬЯ АНАТОЛЬЕВНА</t>
  </si>
  <si>
    <t>545300101488</t>
  </si>
  <si>
    <t>325547600135898</t>
  </si>
  <si>
    <t>632126, НОВОСИБИРСКАЯ ОБЛАСТЬ, М.О. ТАТАРСКИЙ, Г ТАТАРСК, ПЕР ПИОНЕРСКИЙ, Д. 9</t>
  </si>
  <si>
    <t>Новосибирская обл, м.о. Татарский, г Татарск, ул Интернациональная</t>
  </si>
  <si>
    <t>значительный</t>
  </si>
  <si>
    <t>ОБЩЕСТВО С ОГРАНИЧЕННОЙ ОТВЕТСТВЕННОСТЬЮ "КОЛОСОК"</t>
  </si>
  <si>
    <t>5453111011</t>
  </si>
  <si>
    <t>1035405020903</t>
  </si>
  <si>
    <t>632121, НОВОСИБИРСКАЯ ОБЛАСТЬ, Р-Н ТАТАРСКИЙ, Г ТАТАРСК, УЛ ПОГРАНИЧНАЯ, Д. Д. 14</t>
  </si>
  <si>
    <t>Новосибирская обл, м.о. Татарский, с Кочневка</t>
  </si>
  <si>
    <t>Деятельность по водоподготовке и водоснабжению</t>
  </si>
  <si>
    <t>высокий</t>
  </si>
  <si>
    <t>Исмаилов Магомед Махал оглы</t>
  </si>
  <si>
    <t>545310587919</t>
  </si>
  <si>
    <t>304546827900012</t>
  </si>
  <si>
    <t>632125, НОВОСИБИРСКАЯ ОБЛАСТЬ, Р-Н ТАТАРСКИЙ, Г. ТАТАРСК, УЛ. УРИЦКОГО, Д. Д.135</t>
  </si>
  <si>
    <t xml:space="preserve"> Новосибирская обл, м.о. Татарский, г Татарск, ул Ленина, д.114</t>
  </si>
  <si>
    <t>Лукьянов Виктор Михайлович</t>
  </si>
  <si>
    <t>541910000540</t>
  </si>
  <si>
    <t>304546925400034</t>
  </si>
  <si>
    <t>632241, НОВОСИБИРСКАЯ ОБЛАСТЬ, Р-Н Венгеровский, С. Венгерово, УЛ. Герцена, Д. Д.7</t>
  </si>
  <si>
    <t>Новосибирская обл, м.р-н Венгеровский, с.п. Венгеровский сельсовет, с Венгерово, ул Венгеровская, 64</t>
  </si>
  <si>
    <t>МУЗИНА ЕЛЕНА ВЛАДИМИРОВНА</t>
  </si>
  <si>
    <t>541552219890</t>
  </si>
  <si>
    <t xml:space="preserve"> 309546903400012</t>
  </si>
  <si>
    <t xml:space="preserve"> 632226, НОВОСИБИРСКАЯ ОБЛАСТЬ, Р-Н ЧАНОВСКИЙ, Д СЕРГИНО, УЛ РЕЧНАЯ, Д. Д. 22/1</t>
  </si>
  <si>
    <t>Новосибирская обл, м.р-н Чановский, с.п. Погорельский сельсовет, д Сергино, ул Речная2/1</t>
  </si>
  <si>
    <t>МУНИЦИПАЛЬНОЕ КАЗЕННОЕ УЧРЕЖДЕНИЕ "КОМПЛЕКСНЫЙ ЦЕНТР СОЦИАЛЬНОГО ОБСЛУЖИВАНИЯ НАСЕЛЕНИЯ КЫШТОВСКОГО РАЙОНА НОВОСИБИРСКОЙ ОБЛАСТИ"</t>
  </si>
  <si>
    <t>5430101225</t>
  </si>
  <si>
    <t xml:space="preserve"> 1025406426627</t>
  </si>
  <si>
    <t>632270, НОВОСИБИРСКАЯ ОБЛАСТЬ, Р-Н КЫШТОВСКИЙ, С. КЫШТОВКА, УЛ. САДОВАЯ, Д. ЗД. 1</t>
  </si>
  <si>
    <t>КЦСОН</t>
  </si>
  <si>
    <t>1. Новосибирская обл, м.р-н Кыштовский, с.п. Кыштовский сельсовет, с Кыштовка, ул Садовая, д.4
2. Новосибирская обл, м.р-н Кыштовский, с.п. Кыштовский сельсовет, с Кыштовка, ул Ленина, д.49</t>
  </si>
  <si>
    <t>Деятельность иных организаций, осуществляющих стационарное и полустационарное социальное обслуживание (кроме детских)</t>
  </si>
  <si>
    <t>Третьякова Светлана Александровна</t>
  </si>
  <si>
    <t>543000210404</t>
  </si>
  <si>
    <t xml:space="preserve"> 306546924400027</t>
  </si>
  <si>
    <t xml:space="preserve"> 632270, НОВОСИБИРСКАЯ ОБЛАСТЬ, Р-Н Кыштовский, С. Кыштовка, УЛ. Волкова, Д. Д.64</t>
  </si>
  <si>
    <t>1. Новосибирская обл, м.р-н Кыштовский, с.п. Кыштовский сельсовет, с Кыштовка, ул Волкова, 21а
2. Новосибирская обл, м.р-н Кыштовский, с.п. Верх-Таркский сельсовет, с Верх-Тарка, ул Волкова, 76
3. Новосибирская обл, м.р-н Кыштовский, с.п. Кулябинский сельсовет, д Куляба, ул Центральная, 17
4. Новосибирская обл, м.р-н Кыштовский, с.п. Кыштовский сельсовет, с Кыштовка, ул Южная, 1а
5. Новосибирская обл, м.р-н Кыштовский, с.п. Черновский сельсовет, с Черновка, ул Ивановская, 30
6. Новосибирская обл, м.р-н Кыштовский, с.п. Ереминский сельсовет, д Еремино, ул Центральная, 42а
7. Новосибирская обл, м.р-н Кыштовский, с.п. Колбасинский сельсовет, д Колбаса, ул Центральная, 24
8. Новосибирская обл, м.р-н Кыштовский, с.п. Орловский сельсовет, д Орловка, ул Центральная, 6
9. Новосибирская обл, м.р-н Кыштовский, с.п. Березовский сельсовет, с Березовка, ул Центральная, 4
10. Новосибирская обл, м.р-н Кыштовский, с.п. Заливинский сельсовет, д Заливино, ул Школьная, 18/2
11. Новосибирская обл, м.р-н Кыштовский, с.п. Большереченский сельсовет, с Большеречье, ул Заречная, 15
12. Новосибирская обл, м.р-н Кыштовский, с.п. Вараксинский сельсовет, с Вараксино, ул Зеленая, 20
13. Новосибирская обл, м.р-н Кыштовский, с.п. Кыштовский сельсовет, с Кыштовка, ул Волкова100
14. Новосибирская обл, м.р-н Кыштовский, с.п. Большереченский сельсовет, с Большеречье, ул Заречная, 15</t>
  </si>
  <si>
    <t>СЕЛЬСКОХОЗЯЙСТВЕННЫЙ ПРОИЗВОДСТВЕННЫЙ КООПЕРАТИВ "ТУРУНОВСКИЙ"</t>
  </si>
  <si>
    <t>5419103451</t>
  </si>
  <si>
    <t>1035406424327</t>
  </si>
  <si>
    <t>632242, НОВОСИБИРСКАЯ ОБЛАСТЬ, Р-Н ВЕНГЕРОВСКИЙ, С. ТУРУНОВКА, УЛ. ДАНИЛОВА, Д. Д. 50</t>
  </si>
  <si>
    <t>1. м.р-н Венгеровский, с.п. Туруновский сельсовет, с Туруновка, ул Данилова, зд.50</t>
  </si>
  <si>
    <t>МУНИЦИПАЛЬНОЕ КАЗЕННОЕ ОБЩЕОБРАЗОВАТЕЛЬНОЕ УЧРЕЖДЕНИЕ НОВОМАЙЗАССКАЯ СРЕДНЯЯ ОБРАЗОВАТЕЛЬНАЯ ШКОЛА</t>
  </si>
  <si>
    <t>5430102684</t>
  </si>
  <si>
    <t>1025406425660</t>
  </si>
  <si>
    <t>632290, НОВОСИБИРСКАЯ ОБЛАСТЬ, Р-Н КЫШТОВСКИЙ, Д. НОВЫЙ МАЙЗАС, УЛ. ШКОЛЬНАЯ, Д.7</t>
  </si>
  <si>
    <t>МУНИЦИПАЛЬНОЕ БЮДЖЕТНОЕ ОБЩЕОБРАЗОВАТЕЛЬНОЕ УЧРЕЖДЕНИЕ ВЕРХ-ТАРКСКАЯ СРЕДНЯЯ ОБРАЗОВАТЕЛЬНАЯ ШКОЛА ИМЕНИ ГЕРОЯ СОВЕТСКОГО СОЮЗА М.Е.ВОЛКОВА</t>
  </si>
  <si>
    <t>5430102860</t>
  </si>
  <si>
    <t>1025406425880</t>
  </si>
  <si>
    <t>632293, НОВОСИБИРСКАЯ ОБЛАСТЬ, Р-Н КЫШТОВСКИЙ, С. ВЕРХ-ТАРКА, УЛ. ВОЛКОВА, Д.82</t>
  </si>
  <si>
    <t>Кондаков Юрий Анатольевич</t>
  </si>
  <si>
    <t>541507265911</t>
  </si>
  <si>
    <t>304546914900012</t>
  </si>
  <si>
    <t>632201, НОВОСИБИРСКАЯ ОБЛАСТЬ, Р-Н ЧАНОВСКИЙ, РП. ЧАНЫ, УЛ. ЗАВОДСКАЯ, Д. Д.3, 4</t>
  </si>
  <si>
    <t>1. Новосибирская обл, м.р-н Чановский, с.п. Матвеевский сельсовет, с Песчаное Озеро, ул Почтовая, д.15
2. Новосибирская обл, м.р-н Чановский, с.п. Землянозаимский сельсовет, с Земляная Заимка, ул Озерная, д.2</t>
  </si>
  <si>
    <t>ЛЫКОВА СВЕТЛАНА ДМИТРИЕВНА</t>
  </si>
  <si>
    <t>541911506603</t>
  </si>
  <si>
    <t xml:space="preserve"> 315547600090312</t>
  </si>
  <si>
    <t>632244, НОВОСИБИРСКАЯ ОБЛАСТЬ, Р-Н ВЕНГЕРОВСКИЙ, С. ВОЗНЕСЕНКА, УЛ. СЕВЕРНАЯ, Д. Д. 25</t>
  </si>
  <si>
    <t>м.р-н Венгеровский, с.п. Вознесенский сельсовет, с Вознесенка, ул Ленина, д.55</t>
  </si>
  <si>
    <t>ШНЯНИН АЛЕКСАНДР ЕВГЕНЬЕВИЧ</t>
  </si>
  <si>
    <t>545328557506</t>
  </si>
  <si>
    <t xml:space="preserve"> 323547600132186</t>
  </si>
  <si>
    <t>632125, НОВОСИБИРСКАЯ ОБЛАСТЬ, Р-Н ТАТАРСКИЙ, Г ТАТАРСК, УЛ ГОГОЛЯ, Д. Д. 8, КВ. 2</t>
  </si>
  <si>
    <t xml:space="preserve"> Новосибирская обл, м.р-н Татарский, г.п. город Татарск, г Татарск, ул Октябрьская, 53а</t>
  </si>
  <si>
    <t>СЕЛЬСКОХОЗЯЙСТВЕННЫЙ ПРОИЗВОДСТВЕННЫЙ КООПЕРАТИВ КОЛХОЗ "ДМИТРИЕВСКИЙ"</t>
  </si>
  <si>
    <t>5437100710</t>
  </si>
  <si>
    <t>1025405018980</t>
  </si>
  <si>
    <t xml:space="preserve"> 632100, НОВОСИБИРСКАЯ ОБЛАСТЬ, Р-Н ТАТАРСКИЙ, С ДМИТРИЕВКА, УЛ ЦЕНТРАЛЬНАЯ, Д. Д. 14</t>
  </si>
  <si>
    <t>Новосибирская обл, м.р-н Татарский, с.п. Дмитриевский сельсовет, с Дмитриевка, д.Степановка 2-я, д.Евгеньевка</t>
  </si>
  <si>
    <t>скважина</t>
  </si>
  <si>
    <t>ОТКРЫТОЕ АКЦИОНЕРНОЕ ОБЩЕСТВО " ГИГАНТ"</t>
  </si>
  <si>
    <t>5453177100</t>
  </si>
  <si>
    <t xml:space="preserve"> 632141, НОВОСИБИРСКАЯ ОБЛАСТЬ, Р-Н ТАТАРСКИЙ, С КАЗАТКУЛЬ, УЛ МИРА, Д. Д. 2</t>
  </si>
  <si>
    <t>Новосибирская обл, м.о. Татарский, с Казаткуль, ул Мира, д.2</t>
  </si>
  <si>
    <t>АКЦИОНЕРНОЕ ОБЩЕСТВО "ВОЗНЕСЕНСКОЕ"</t>
  </si>
  <si>
    <t>5419100161</t>
  </si>
  <si>
    <t>1025406426760</t>
  </si>
  <si>
    <t xml:space="preserve"> 632244, НОВОСИБИРСКАЯ ОБЛАСТЬ, Р-Н ВЕНГЕРОВСКИЙ, С. ВОЗНЕСЕНКА, УЛ. ЗЕЛЕНАЯ,</t>
  </si>
  <si>
    <t>1. Новосибирская обл, м.р-н Венгеровский, с.п. Вознесенский сельсовет, с Вознесенка, ул Зеленая72</t>
  </si>
  <si>
    <t>ОБЩЕСТВО С ОГРАНИЧЕННОЙ ОТВЕТСТВЕННОСТЬЮ "АПТЕКА С ЛЕКАРСТВАМИ"</t>
  </si>
  <si>
    <t>5415104824</t>
  </si>
  <si>
    <t>1205400045773</t>
  </si>
  <si>
    <t>632224, НОВОСИБИРСКАЯ ОБЛАСТЬ, Р-Н ЧАНОВСКИЙ, КП. ОЗЕРО-КАРАЧИ, УЛ. ШКОЛЬНАЯ, Д. Д. 56</t>
  </si>
  <si>
    <t>1. м.р-н Чановский, кп Озеро-Карачи, ул.Победы, 34</t>
  </si>
  <si>
    <t>МУНИЦИПАЛЬНОЕ КАЗЕННОЕ ОБЩЕОБРАЗОВАТЕЛЬНОЕ УЧРЕЖДЕНИЕ ВЕНГЕРОВСКАЯ СРЕДНЯЯ ОБЩЕОБРАЗОВАТЕЛЬНАЯ ШКОЛА № 2 ИНН: 5419102987 ОГРН: 1025406427804</t>
  </si>
  <si>
    <t>5419102987</t>
  </si>
  <si>
    <t>1025406427804</t>
  </si>
  <si>
    <t>632241, НОВОСИБИРСКАЯ ОБЛАСТЬ, Р-Н ВЕНГЕРОВСКИЙ, С ВЕНГЕРОВО, УЛ ЛЕНИНА, ЗД. 131</t>
  </si>
  <si>
    <t xml:space="preserve">МУНИЦИПАЛЬНОЕ КАЗЕННОЕ ОБЩЕОБРАЗОВАТЕЛЬНОЕ УЧРЕЖДЕНИЕ ПАВЛОВСКАЯ ОСНОВНАЯ ОБЩЕОБРАЗОВАТЕЛЬНАЯ ШКОЛА ИМЕНИ ГЕРОЯ СОВЕТСКОГО СОЮЗА А.А.ПОРТЯНКО </t>
  </si>
  <si>
    <t>5419103170</t>
  </si>
  <si>
    <t>1025406427628</t>
  </si>
  <si>
    <t xml:space="preserve">632255, НОВОСИБИРСКАЯ ОБЛАСТЬ, Р-Н ВЕНГЕРОВСКИЙ,
С. ПАВЛОВО,УЛ. ПЛОЩАДЬ, Д.1
</t>
  </si>
  <si>
    <t xml:space="preserve">МУНИЦИПАЛЬНОЕ БЮДЖЕТНОЕ ДОШКОЛЬНОЕ ОБРАЗОВАТЕЛЬНОЕ УЧРЕЖДЕНИЕ ОЗЕРО-КАРАЧИНСКИЙ ДЕТСКИЙ САД ЧАНОВСКОГО РАЙОНА НОВОСИБИРСКОЙ ОБЛАСТИ                                                                                  </t>
  </si>
  <si>
    <t>5415105539</t>
  </si>
  <si>
    <t>1025406425000</t>
  </si>
  <si>
    <t>632220, НОВОСИБИРСКАЯ ОБЛАСТЬ, ЧАНОВСКИЙ РАЙОН, ОЗЕРО-КАРАЧИ ПОСЕЛОК, ШКОЛЬНАЯ УЛИЦА, 57</t>
  </si>
  <si>
    <t>образование дошкольное</t>
  </si>
  <si>
    <t xml:space="preserve">МУНИЦИПАЛЬНОЕ КАЗЁННОЕ ДОШКОЛЬНОЕ ОБРАЗОВАТЕЛЬНОЕ УЧРЕЖДЕНИЕ - ДЕТСКИЙ САД № 1 Г. ТАТАРСКА                                                                 </t>
  </si>
  <si>
    <t>5453176788</t>
  </si>
  <si>
    <t>1085468000441</t>
  </si>
  <si>
    <t>632122, НОВОСИБИРСКАЯ ОБЛАСТЬ, ТАТАРСКИЙ РАЙОН, ТАТАРСК ГОРОД, ПУШКИНА УЛИЦА, 90 А</t>
  </si>
  <si>
    <t>Клинг Светлана Петровна</t>
  </si>
  <si>
    <t>541505099426</t>
  </si>
  <si>
    <t xml:space="preserve"> 304546907100012</t>
  </si>
  <si>
    <t>632201, НОВОСИБИРСКАЯ ОБЛАСТЬ, Р-Н ЧАНОВСКИЙ, РП. ЧАНЫ, УЛ. ЛЕНИНА, Д. Д.246, КВ.2</t>
  </si>
  <si>
    <t>парикмахерская</t>
  </si>
  <si>
    <t>Новосибирская обл, м.р-н Чановский, г.п. рабочий поселок Чаны, рп Чаны, ул Большевистская, д.3А</t>
  </si>
  <si>
    <t>Деятельность по предоставлению услуг парикмахерскими и салонами красоты, соляриями</t>
  </si>
  <si>
    <t xml:space="preserve">ГОСУДАРСТВЕННОЕ БЮДЖЕТНОЕ УЧРЕЖДЕНИЕ ЗДРАВООХРАНЕНИЯ НОВОСИБИРСКОЙ ОБЛАСТИ "ВЕНГЕРОВСКАЯ ЦЕНТРАЛЬНАЯ РАЙОННАЯ БОЛЬНИЦА" </t>
  </si>
  <si>
    <t>5419101278</t>
  </si>
  <si>
    <t>1025406424933</t>
  </si>
  <si>
    <t>632241,НОВОСИБИРСКАЯ ОБЛАСТЬ,Р-Н ВЕНГЕРОВСКИЙ,С. ВЕНГЕРОВО,
УЛ. ЛЕНИНА,Д.102</t>
  </si>
  <si>
    <t>больница</t>
  </si>
  <si>
    <t>Деятельность больничных организаций</t>
  </si>
  <si>
    <t>Ерпульев Виктор Михайлович</t>
  </si>
  <si>
    <t>541520480450</t>
  </si>
  <si>
    <t>304546905000011</t>
  </si>
  <si>
    <t xml:space="preserve"> 632226, НОВОСИБИРСКАЯ ОБЛАСТЬ, Р-Н Чановский, Д. Погорелка, УЛ. Зеленая, Д. Д.1, КВ.1</t>
  </si>
  <si>
    <t>1. Новосибирская обл, м.р-н Чановский, с.п. Погорельский сельсовет, д Погорелка, ул Зеленая, д.1, 1</t>
  </si>
  <si>
    <t>Доронин Евгений Александрович</t>
  </si>
  <si>
    <t>541910518451</t>
  </si>
  <si>
    <t>307546926800014</t>
  </si>
  <si>
    <t xml:space="preserve"> 632240, НОВОСИБИРСКАЯ ОБЛАСТЬ, Р-Н Венгеровский, С. Венгерово, УЛ. Краснопартизанская, Д. Д.98, КВ.2</t>
  </si>
  <si>
    <t>1. Новосибирская обл, м.р-н Венгеровский, с.п. Венгеровский сельсовет, с Венгерово, ул Ленина, 196в</t>
  </si>
  <si>
    <t>Антонов Андрей Петрович</t>
  </si>
  <si>
    <t>541910410049</t>
  </si>
  <si>
    <t xml:space="preserve"> 306546918000019</t>
  </si>
  <si>
    <t>632241, НОВОСИБИРСКАЯ ОБЛАСТЬ, Р-Н Венгеровский, С. Венгерово, УЛ. Чапаева, Д. Д.62</t>
  </si>
  <si>
    <t>1. Новосибирская обл, м.р-н Венгеровский, с.п. Венгеровский сельсовет, с Венгерово, ул Луговая, 77</t>
  </si>
  <si>
    <t>КОРЕНКОВ ДМИТРИЙ ВИКТОРОВИЧ</t>
  </si>
  <si>
    <t>541550339920</t>
  </si>
  <si>
    <t>304546914000011</t>
  </si>
  <si>
    <t xml:space="preserve"> 630028, НОВОСИБИРСКАЯ ОБЛАСТЬ, Г НОВОСИБИРСК, УЛ 1-Я РОДНИКОВАЯ, Д. Д. 32, КВ. 7</t>
  </si>
  <si>
    <t>1. Новосибирская обл, м.р-н Чановский, г.п. рабочий поселок Чаны, рп Чаны, ул Победы32а</t>
  </si>
  <si>
    <t>СУМИНА ТАТЬЯНА АЛЕКСАНДРОВНА</t>
  </si>
  <si>
    <t>541551626525</t>
  </si>
  <si>
    <t xml:space="preserve"> 322547600003991</t>
  </si>
  <si>
    <t xml:space="preserve"> 632125, НОВОСИБИРСКАЯ ОБЛАСТЬ, Р-Н ТАТАРСКИЙ, Г ТАТАРСК, УЛ ОЛЕГА КОШЕВОГО, Д. Д. 29,</t>
  </si>
  <si>
    <t>1. м.о. Татарский, г Татарск, пер Перовский, д.10</t>
  </si>
  <si>
    <t>МУНИЦИПАЛЬНОЕ БЮДЖЕТНОЕ УЧРЕЖДЕНИЕ ДОПОЛНИТЕЛЬНОГО ОБРАЗОВАНИЯ "ДЕТСКО-ЮНОШЕСКАЯ СПОРТИВНАЯ ШКОЛА" ТАТАРСКОГО МУНИЦИПАЛЬНОГО ОКРУГА НОВОСИБИРСКОЙ ОБЛАСТИ</t>
  </si>
  <si>
    <t>5453110307</t>
  </si>
  <si>
    <t xml:space="preserve"> 1035405017603</t>
  </si>
  <si>
    <t xml:space="preserve"> 632121, НОВОСИБИРСКАЯ ОБЛАСТЬ, Р-Н ТАТАРСКИЙ, Г. ТАТАРСК, УЛ. МИЧУРИНА, Д. Д. 1</t>
  </si>
  <si>
    <t>спорт школа</t>
  </si>
  <si>
    <t>1. Новосибирская обл, м.о. Татарский, г Татарск, ул Мичурина, д.1
2. Новосибирская обл, м.о. Татарский, г Татарск, ул Закриевского87</t>
  </si>
  <si>
    <t>Деятельность организацийдополнительного образования</t>
  </si>
  <si>
    <t>ОБЩЕСТВО С ОГРАНИЧЕННОЙ ОТВЕТСТВЕННОСТЬЮ "КАРАЧИНСКИЙ ИСТОЧНИК"</t>
  </si>
  <si>
    <t>5415105137</t>
  </si>
  <si>
    <t>1025406424548</t>
  </si>
  <si>
    <t>632224, НОВОСИБИРСКАЯ ОБЛАСТЬ, Р-Н ЧАНОВСКИЙ, КП. ОЗЕРО-КАРАЧИ, УЛ. ЛЕСНАЯ, Д. Д. 1</t>
  </si>
  <si>
    <t>цех розлива</t>
  </si>
  <si>
    <t>Новосибирская обл, м.р-н Чановский, с.п. Озеро-Карачинский сельсовет, кп Озеро-Карачи, ул Лесная, д.1</t>
  </si>
  <si>
    <t> Производство безалкогольных напитков; производство упакованных питьевых вод, включая минеральные воды.</t>
  </si>
  <si>
    <t>ОБЩЕСТВО С ОГРАНИЧЕННОЙ ОТВЕТСТВЕННОСТЬЮ "КОМПАНИЯ "ОЗЕРО КАРАЧИ"</t>
  </si>
  <si>
    <t>5415106042</t>
  </si>
  <si>
    <t>1035406425625</t>
  </si>
  <si>
    <t>Производство упакованных питьевых вод, включая минеральные воды</t>
  </si>
  <si>
    <t>МУНИЦИПАЛЬНОЕ БЮДЖЕТНОЕ ДОШКОЛЬНОЕ ОБРАЗОВАТЕЛЬНОЕ УЧРЕЖДЕНИЕ ЧАНОВСКИЙ ДЕТСКИЙ САД № 5 ЧАНОВСКОГО РАЙОНА НОВОСИБИРСКОЙ ОБЛАСТИ</t>
  </si>
  <si>
    <t>5415104687</t>
  </si>
  <si>
    <t>1025406426980</t>
  </si>
  <si>
    <t>632201, НОВОСИБИРСКАЯ ОБЛАСТЬ, ЧАНОВСКИЙ РАЙОН, ЧАНЫ РАБОЧИЙ ПОСЕЛОК, ЗАВОДСКАЯ УЛИЦА, 21</t>
  </si>
  <si>
    <t xml:space="preserve">МУНИЦИПАЛЬНОЕ КАЗЕННОЕ ДОШКОЛЬНОЕ ОБРАЗОВАТЕЛЬНОЕ УЧРЕЖДЕНИЕ ДЕТСКИЙ САД "ЛАСТОЧКА" </t>
  </si>
  <si>
    <t>5430102821</t>
  </si>
  <si>
    <t>1025406424955</t>
  </si>
  <si>
    <t>632270, НОВОСИБИРСКАЯ ОБЛАСТЬ, КЫШТОВСКИЙ РАЙОН, КЫШТОВКА СЕЛО, НОВЫЙ СТРОЙ УЛИЦА, 30</t>
  </si>
  <si>
    <t xml:space="preserve">МУНИЦИПАЛЬНОЕ КАЗЁННОЕ ДОШКОЛЬНОЕ ОБРАЗОВАТЕЛЬНОЕ УЧРЕЖДЕНИЕ - ДЕТСКИЙ САД "МУРАВЕЙ" С.НОВОПЕРВОМАЙСКОЕ ТАТАРСКОГО РАЙОНА </t>
  </si>
  <si>
    <t>5453109206</t>
  </si>
  <si>
    <t>1025405019375</t>
  </si>
  <si>
    <t>632102, НОВОСИБИРСКАЯ ОБЛАСТЬ, ТАТАРСКИЙ РАЙОН, НОВОПЕРВОМАЙСКОЕ СЕЛО, ЛЫСЕНКОВА УЛИЦА, ДОМ 14А</t>
  </si>
  <si>
    <t>МУНИЦИПАЛЬНОЕ КАЗЕННОЕ ОБЩЕОБРАЗОВАТЕЛЬНОЕ УЧРЕЖДЕНИЕ НОВОСИЛИШИНСКАЯ СРЕДНЯЯ ОБЩЕОБРАЗОВАТЕЛЬНАЯ ШКОЛА</t>
  </si>
  <si>
    <t>5416102805</t>
  </si>
  <si>
    <t>1025405018253</t>
  </si>
  <si>
    <t>632183, НОВОСИБИРСКАЯ ОБЛАСТЬ,Р-Н УСТЬ-ТАРКСКИЙ,
С. НОВОСИЛИШ, УЛ. ЦЕНТРАЛЬНАЯ, Д.2</t>
  </si>
  <si>
    <t xml:space="preserve">МУНИЦИПАЛЬНОЕ КАЗЕННОЕ ОБЩЕОБРАЗОВАТЕЛЬНОЕ УЧРЕЖДЕНИЕ УГУЙСКАЯ СРЕДНЯЯ ОБЩЕОБРАЗОВАТЕЛЬНАЯ ШКОЛА </t>
  </si>
  <si>
    <t>5416102770</t>
  </si>
  <si>
    <t>1025405018264</t>
  </si>
  <si>
    <t>632184, НОВОСИБИРСКАЯ ОБЛАСТЬ, Р-Н УСТЬ-ТАРКСКИЙ, С. УГУЙ, УЛ. ЦЕНТРАЛЬНАЯ, Д.6</t>
  </si>
  <si>
    <t xml:space="preserve">МУНИЦИПАЛЬНОЕ КАЗЕННОЕ ОБЩЕОБРАЗОВАТЕЛЬНОЕ УЧРЕЖДЕНИЕ ДУБРОВИНСКАЯ СРЕДНЯЯ ОБЩЕОБРАЗОВАТЕЛЬНАЯ ШКОЛ </t>
  </si>
  <si>
    <t>5416102749</t>
  </si>
  <si>
    <t>1025405018341</t>
  </si>
  <si>
    <t xml:space="preserve">632182, НОВОСИБИРСКАЯ ОБЛАСТЬ, Р-Н УСТЬ-ТАРКСКИЙ,
П. ОКТЯБРЬСКИЙ, УЛ. ШКОЛЬНАЯ, Д.2
</t>
  </si>
  <si>
    <t>МУНИЦИПАЛЬНОЕ КАЗЕННОЕ ОБЩЕОБРАЗОВАТЕЛЬНОЕ УЧРЕЖДЕНИЕ ЯРКУЛЬ-МАТЮШКИНСКАЯ СРЕДНЯЯ ОБЩЕОБРАЗОВАТЕЛЬНАЯ ШКОЛА ИМЕНИ ГЕРОЯ СОВЕТСКОГО СОЮЗА А.Г. ИВАНОВА</t>
  </si>
  <si>
    <t>5416102700</t>
  </si>
  <si>
    <t>1025405018429</t>
  </si>
  <si>
    <t xml:space="preserve">632181, НОВОСИБИРСКАЯ ОБЛАСТЬ, Р-Н УСТЬ-ТАРКСКИЙ, с. ЯРКУЛЬ-МАТЮШКИНО, УЛ. ЦЕНТРАЛЬНАЯ, Д.59
</t>
  </si>
  <si>
    <t xml:space="preserve">632181, НОВОСИБИРСКАЯ ОБЛАСТЬ, Р-Н УСТЬ-ТАРКСКИЙ,
С. ЯРКУЛЬ-МАТЮШКИНО, УЛ. ЦЕНТРАЛЬНАЯ, Д.59
</t>
  </si>
  <si>
    <t xml:space="preserve">МУНИЦИПАЛЬНОЕ КАЗЕННОЕ ОБЩЕОБРАЗОВАТЕЛЬНОЕ УЧРЕЖДЕНИЕ ЧЕРНОВСКАЯ СРЕДНЯЯ ОБРАЗОВАТЕЛЬНАЯ ШКОЛА </t>
  </si>
  <si>
    <t>5430102719</t>
  </si>
  <si>
    <t>1025406426154</t>
  </si>
  <si>
    <t xml:space="preserve">632281, НОВОСИБИРСКАЯ ОБЛАСТЬ, Р-Н КЫШТОВСКИЙ,
С. ЧЕРНОВКА, УЛ. ЦЕНТРАЛЬНАЯ, Д.2
</t>
  </si>
  <si>
    <t xml:space="preserve">МУНИЦИПАЛЬНОЕ КАЗЕННОЕ ОБЩЕОБРАЗОВАТЕЛЬНОЕ УЧРЕЖДЕНИЕ КАМЫШИНСКАЯ СРЕДНЯЯ ОБРАЗОВАТЕЛЬНАЯ ШКОЛА </t>
  </si>
  <si>
    <t>5430102892</t>
  </si>
  <si>
    <t>1025406426320</t>
  </si>
  <si>
    <t>632287, НОВОСИБИРСКАЯ ОБЛАСТЬ, Р-Н КЫШТОВСКИЙ,
Д ИВАНОВКА, УЛ ШКОЛЬНАЯ, Д. 6</t>
  </si>
  <si>
    <t xml:space="preserve">МУНИЦИПАЛЬНОЕ КАЗЕННОЕ ОБЩЕОБРАЗОВАТЕЛЬНОЕ УЧРЕЖДЕНИЕ УСМАНСКАЯ ОСНОВНАЯ ОБРАЗОВАТЕЛЬНАЯ ШКОЛА </t>
  </si>
  <si>
    <t>5430102645</t>
  </si>
  <si>
    <t>1025406426253</t>
  </si>
  <si>
    <t>632295, НОВОСИБИРСКАЯ ОБЛАСТЬ, Р-Н КЫШТОВСКИЙ,
Д. УСМАНКА, УЛ. ШКОЛЬНАЯ, Д.10</t>
  </si>
  <si>
    <t xml:space="preserve">МУНИЦИПАЛЬНОЕ КАЗЕННОЕ ОБЩЕОБРАЗОВАТЕЛЬНОЕ УЧРЕЖДЕНИЕ СЕЛИКЛИНСКАЯ ОСНОВНАЯ ОБЩЕОБРАЗОВАТЕЛЬНАЯ ШКОЛА </t>
  </si>
  <si>
    <t>5419103187</t>
  </si>
  <si>
    <t>1025406427518</t>
  </si>
  <si>
    <t xml:space="preserve">632245, НОВОСИБИРСКАЯ ОБЛАСТЬ, Р-Н ВЕНГЕРОВСКИЙ,
Д. СЕЛИКЛА,УЛ. СОВЕТСКАЯ,Д.49
</t>
  </si>
  <si>
    <t xml:space="preserve">МУНИЦИПАЛЬНОЕ КАЗЕННОЕ ОБЩЕОБРАЗОВАТЕЛЬНОЕ УЧРЕЖДЕНИЕ СТАРО-ТАРТАССКАЯ ОСНОВНАЯ ОБЩЕОБРАЗОВАТЕЛЬНАЯ ШКОЛА </t>
  </si>
  <si>
    <t>5419103081</t>
  </si>
  <si>
    <t>1025406427584</t>
  </si>
  <si>
    <t>632249, НОВОСИБИРСКАЯ ОБЛАСТЬ, Р-Н ВЕНГЕРОВСКИЙ,
С. СТАРЫЙ ТАРТАС,УЛ. ШКОЛЬНАЯ, Д.17</t>
  </si>
  <si>
    <t>МУНИЦИПАЛЬНОЕ КАЗЕННОЕ ОБЩЕОБРАЗОВАТЕЛЬНОЕ УЧРЕЖДЕНИЕ УСТЬ-ИЗЕССКАЯ ОСНОВНАЯ ОБЩЕОБРАЗОВАТЕЛЬНАЯ ШКОЛА</t>
  </si>
  <si>
    <t>5419103194</t>
  </si>
  <si>
    <t>1025406427485</t>
  </si>
  <si>
    <t>632268, НОВОСИБИРСКАЯ ОБЛАСТЬ, Р-Н ВЕНГЕРОВСКИЙ,
С. УСТЬ-ИЗЕС, УЛ. ЛЕНИНА, Д.74</t>
  </si>
  <si>
    <t xml:space="preserve">МУНИЦИПАЛЬНОЕ КАЗЕННОЕ ОБЩЕОБРАЗОВАТЕЛЬНОЕ УЧРЕЖДЕНИЕ ЧАРГАРИНСКАЯ ОСНОВНАЯ ОБЩЕОБРАЗОВАТЕЛЬНАЯ ШКОЛА  </t>
  </si>
  <si>
    <t>5419103067</t>
  </si>
  <si>
    <t>1025406427529</t>
  </si>
  <si>
    <t>632255, НОВОСИБИРСКАЯ ОБЛАСТЬ, Р-Н ВЕНГЕРОВСКИЙ,
Д. ЧАРГАРЫ, УЛ. ШКОЛЬНАЯ, Д.1</t>
  </si>
  <si>
    <t xml:space="preserve">МУНИЦИПАЛЬНОЕ КАЗЕННОЕ ОБЩЕОБРАЗОВАТЕЛЬНОЕ УЧРЕЖДЕНИЕ ТУРУНОВСКАЯ СРЕДНЯЯ ОБЩЕОБРАЗОВАТЕЛЬНАЯ ШКОЛА ИМЕНИ ГЕРОЯ СОВЕТСКОГО СОЮЗА М.И. ДАНИЛОВА </t>
  </si>
  <si>
    <t>5419103243</t>
  </si>
  <si>
    <t>1025406427727</t>
  </si>
  <si>
    <t xml:space="preserve">632242, НОВОСИБИРСКАЯ ОБЛАСТЬ, Р-Н ВЕНГЕРОВСКИЙ,
С. ТУРУНОВКА,УЛ. НОВАЯ, Д.16
</t>
  </si>
  <si>
    <t xml:space="preserve">МУНИЦИПАЛЬНОЕ БЮДЖЕТНОЕ УЧРЕЖДЕНИЕ "ЦЕНТР ПОМОЩИ
ДЕТЯМ, ОСТАВШИМСЯ БЕЗ ПОПЕЧЕНИЯ РОДИТЕЛЕЙ
ТАТАРСКОГО РАЙОНА НОВОСИБИРСКОЙ ОБЛАСТИ" </t>
  </si>
  <si>
    <t>5414103754</t>
  </si>
  <si>
    <t>1025405017208</t>
  </si>
  <si>
    <t xml:space="preserve">632122,НОВОСИБИРСКАЯ ОБЛАСТЬ,Р-Н ТАТАРСКИЙ,Г. ТАТАРСК,
ПЕР. КУЗНЕЧНЫЙ,Д.3
</t>
  </si>
  <si>
    <t>центр помощи детям</t>
  </si>
  <si>
    <t>Деятельность по уходу с обеспечением проживания прочая</t>
  </si>
  <si>
    <t xml:space="preserve">чрезвычайно высокий </t>
  </si>
  <si>
    <t>Чупахин Владимир Васильевич</t>
  </si>
  <si>
    <t>541911123752</t>
  </si>
  <si>
    <t xml:space="preserve"> 304546901800105</t>
  </si>
  <si>
    <t xml:space="preserve"> 632253, НОВОСИБИРСКАЯ ОБЛАСТЬ, Р-Н Венгеровский, С. Петропавловка 2-я, УЛ. Школьная</t>
  </si>
  <si>
    <t>Новосибирская обл, м.р-н Венгеровский, с.п. Петропавловский 2-й сельсовет, с Петропавловка 2-я, ул Барбашова, 29</t>
  </si>
  <si>
    <t>БЫКОВ СЕРГЕЙ АЛЕКСАНДРОВИЧ</t>
  </si>
  <si>
    <t>550511576287</t>
  </si>
  <si>
    <t>319554300093959</t>
  </si>
  <si>
    <t>644109, ОМСКАЯ ОБЛАСТЬ, Г. ОМСК, УЛ. ШАКУРОВА, Д. Д. 7, КВ. 27</t>
  </si>
  <si>
    <t>1. Новосибирская обл, м.р-н Чановский, г.п. рабочий поселок Чаны, рп Чаны, ул Победы
2. Новосибирская обл, м.о. Татарский, г Татарск, ул Ленина, д.66
3. Новосибирская обл, м.о. Татарский, г Татарск, пл Базарная, д.9
4. Новосибирская обл, м.р-н Усть-Таркский, с.п. Усть-Таркский сельсовет, с Усть-Тарка, ул Чапаева, 
5. Новосибирская обл, м.о. Татарский, г Татарск, ул Ленина, д.105</t>
  </si>
  <si>
    <t>ЗАКРЫТОЕ АКЦИОНЕРНОЕ ОБЩЕСТВО "УГУЙСКОЕ"</t>
  </si>
  <si>
    <t>5416100188</t>
  </si>
  <si>
    <t>1025405021410</t>
  </si>
  <si>
    <t>632184, НОВОСИБИРСКАЯ ОБЛАСТЬ, Р-Н УСТЬ-ТАРКСКИЙ, С УГУЙ, УЛ ЦЕНТРАЛЬНАЯ, Д. ЗД. 2</t>
  </si>
  <si>
    <t>м.р-н Усть-Таркский, с.п. Угуйский сельсовет, с Угуй, ул Центральная, д.2</t>
  </si>
  <si>
    <t>ЗАКРЫТОЕ АКЦИОНЕРНОЕ ОБЩЕСТВО "ТАРТАССКОЕ"</t>
  </si>
  <si>
    <t>5419100588</t>
  </si>
  <si>
    <t xml:space="preserve"> 1025406424482</t>
  </si>
  <si>
    <t xml:space="preserve"> 632246, НОВОСИБИРСКАЯ ОБЛАСТЬ, Р-Н ВЕНГЕРОВСКИЙ, С ЗАРЕЧЬЕ, УЛ СОВЕТСКАЯ, Д. ЗД. 3</t>
  </si>
  <si>
    <t>Новосибирская обл, м.р-н Венгеровский, с.п. Тартасский сельсовет, с Заречье, ул Советская, зд.3</t>
  </si>
  <si>
    <t>ЗАКРЫТОЕ АКЦИОНЕРНОЕ ОБЩЕСТВО "ЕЛАНСКОЕ"</t>
  </si>
  <si>
    <t>5416100082</t>
  </si>
  <si>
    <t xml:space="preserve"> 1025405018242</t>
  </si>
  <si>
    <t>632163, НОВОСИБИРСКАЯ ОБЛАСТЬ, Р-Н УСТЬ-ТАРКСКИЙ, С. ЕЛАНКА, УЛ. МИЧУРИНА, Д. Д. 6А</t>
  </si>
  <si>
    <t xml:space="preserve"> Новосибирская обл, м.р-н Усть-Таркский, с.п. Еланский сельсовет, с Еланка, ул Мичурина, д.6а</t>
  </si>
  <si>
    <t>СУРЖИК МАРИНА АНАТОЛЬЕВНА</t>
  </si>
  <si>
    <t>543005007974</t>
  </si>
  <si>
    <t xml:space="preserve"> 304546926600086</t>
  </si>
  <si>
    <t xml:space="preserve"> 632270, НОВОСИБИРСКАЯ ОБЛАСТЬ, Р-Н КЫШТОВСКИЙ, С. КЫШТОВКА, УЛ. РАБОЧАЯ, Д. Д.65Б</t>
  </si>
  <si>
    <t>1.  м.р-н Кыштовский, с.п. Кыштовский сельсовет, с Кыштовка, ул Рабочая, д.65б</t>
  </si>
  <si>
    <t>Бакланова Татьяна Васильевна</t>
  </si>
  <si>
    <t>543000189537</t>
  </si>
  <si>
    <t xml:space="preserve"> 307546920400017</t>
  </si>
  <si>
    <t xml:space="preserve"> 632282, НОВОСИБИРСКАЯ ОБЛАСТЬ, Р-Н Кыштовский, Д. Орловка, УЛ. Березовая, Д. Д.7, КВ.1</t>
  </si>
  <si>
    <t>1. м.р-н Кыштовский, с.п. Орловский сельсовет, д Орловка, ул Березовая, д.7, 1</t>
  </si>
  <si>
    <t>САФОНОВА ОЛЬГА АЛЕКСАНДРОВНА</t>
  </si>
  <si>
    <t>541911487661</t>
  </si>
  <si>
    <t xml:space="preserve"> 311548721600037</t>
  </si>
  <si>
    <t>632241, НОВОСИБИРСКАЯ ОБЛАСТЬ, Р-Н Венгеровский, С. Венгерово, УЛ. Зеленая, Д. Д.4, 2</t>
  </si>
  <si>
    <t>1. Новосибирская обл, м.р-н Венгеровский, с.п. Венгеровский сельсовет, с Венгерово, ул Луговая, д.25, 2</t>
  </si>
  <si>
    <t>СЕЛЬСКОХОЗЯЙСТВЕННЫЙ ПРОИЗВОДСТВЕННЫЙ КООПЕРАТИВ "КЕДР"</t>
  </si>
  <si>
    <t>5430103279</t>
  </si>
  <si>
    <t xml:space="preserve"> 1025406425923</t>
  </si>
  <si>
    <t>632284, НОВОСИБИРСКАЯ ОБЛАСТЬ, Р-Н КЫШТОВСКИЙ, Д. БОЧКАРЕВКА, УЛ. ЦЕНТРАЛЬНАЯ, Д. Д.31</t>
  </si>
  <si>
    <t>1. Новосибирская обл, м.р-н Кыштовский, с.п. Колбасинский сельсовет, д Бочкаревка, ул Центральная, д.31</t>
  </si>
  <si>
    <t>МАЛЫШКИН КОНСТАНТИН ГЕННАДЬЕВИЧ</t>
  </si>
  <si>
    <t>545306760198</t>
  </si>
  <si>
    <t>322547600024802</t>
  </si>
  <si>
    <t xml:space="preserve"> 632126, НОВОСИБИРСКАЯ ОБЛАСТЬ, Р-Н ТАТАРСКИЙ, Г ТАТАРСК, УЛ ОКТЯБРЬСКАЯ, Д. Д. 67,</t>
  </si>
  <si>
    <t>1. Новосибирская обл, м.о. Татарский, г Татарск, ул Советская7а
2. Новосибирская обл, м.о. Татарский, г Татарск, ул Советская, д.7</t>
  </si>
  <si>
    <t>БЕЛЯВСКАЯ ОЛЬГА НИКОЛАЕВНА</t>
  </si>
  <si>
    <t>541550659091</t>
  </si>
  <si>
    <t>323547600169983</t>
  </si>
  <si>
    <t>632202, НОВОСИБИРСКАЯ ОБЛАСТЬ, Р-Н ЧАНОВСКИЙ, РП. ЧАНЫ, УЛ. 30 ЛЕТ ПОБЕДЫ, Д. Д. 77, КВ. 2</t>
  </si>
  <si>
    <t>пекарня</t>
  </si>
  <si>
    <t>Новосибирская обл, м.р-н Чановский, г.п. рабочий поселок Чаны, рп Чаны, ул Победы32а</t>
  </si>
  <si>
    <t>ОБЩЕСТВО С ОГРАНИЧЕННОЙ ОТВЕТСТВЕННОСТЬЮ "КООПХЛЕБ"</t>
  </si>
  <si>
    <t>5419000978</t>
  </si>
  <si>
    <t>1145476101583</t>
  </si>
  <si>
    <t xml:space="preserve"> 632241, НОВОСИБИРСКАЯ ОБЛАСТЬ, Р-Н ВЕНГЕРОВСКИЙ, С ВЕНГЕРОВО, УЛ ЛЕНИНА, Д. ЗД. 85</t>
  </si>
  <si>
    <t>Новосибирская обл, м.р-н Венгеровский, с.п. Венгеровский сельсовет, с Венгерово, ул Ленина, д.85</t>
  </si>
  <si>
    <t>ОБЩЕСТВО С ОГРАНИЧЕННОЙ ОТВЕТСТВЕННОСТЬЮ "ЖЕМЧУЖНЫЙ КРАЙ"</t>
  </si>
  <si>
    <t>5403046945</t>
  </si>
  <si>
    <t>1195476004130</t>
  </si>
  <si>
    <t>630024, НОВОСИБИРСКАЯ ОБЛАСТЬ, Г. НОВОСИБИРСК, УЛ. БУРДЕНКО, Д. Д. 14А, КВ. 15</t>
  </si>
  <si>
    <t>Новосибирская обл, м.о. Татарский, г Татарск, ул Пограничная, д.3</t>
  </si>
  <si>
    <t>ОБЩЕСТВО С ОГРАНИЧЕННОЙ ОТВЕТСТВЕННОСТЬЮ "АЛ.КОМПАНИ"</t>
  </si>
  <si>
    <t>5404172357</t>
  </si>
  <si>
    <t>1035401482984</t>
  </si>
  <si>
    <t>630032, НОВОСИБИРСКАЯ ОБЛАСТЬ, Г. НОВОСИБИРСК, УЛ. БОЛЬШАЯ, Д. Д. 254/2, ПОМЕЩ. 13</t>
  </si>
  <si>
    <t>цех по производству кириешек</t>
  </si>
  <si>
    <t>Новосибирская обл, м.р-н Кыштовский, с.п. Сергеевский сельсовет, д Воскресенка, ул Центральная, 2а</t>
  </si>
  <si>
    <t xml:space="preserve"> Говорова Наталья Михайловна</t>
  </si>
  <si>
    <t>541605240584</t>
  </si>
  <si>
    <t>309546816100038</t>
  </si>
  <si>
    <t>632180, НОВОСИБИРСКАЯ ОБЛАСТЬ, Р-Н Усть-Таркский, С. Кушаги, УЛ. Школьная, Д. Д.29</t>
  </si>
  <si>
    <t>Новосибирская обл, м.р-н Усть-Таркский, с.п. Усть-Таркский сельсовет, с Усть-Тарка, ул Дзержинского, д.23</t>
  </si>
  <si>
    <t xml:space="preserve">МУНИЦИПАЛЬНОЕ КАЗЁННОЕ ДОШКОЛЬНОЕ ОБРАЗОВАТЕЛЬНОЕ УЧРЕЖДЕНИЕ - ДЕТСКИЙ САД № 12 Г. ТАТАРСКА </t>
  </si>
  <si>
    <t>5453000520</t>
  </si>
  <si>
    <t>1135474000815</t>
  </si>
  <si>
    <t>632121, НОВОСИБИРСКАЯ ОБЛАСТЬ, ТАТАРСКИЙ РАЙОН, ТАТАРСК ГОРОД, А. МАТРОСОВА УЛИЦА, 3</t>
  </si>
  <si>
    <t xml:space="preserve">ГОСУДАРСТВЕННОЕ АВТОНОМНОЕ
УЧРЕЖДЕНИЕ НОВОСИБИРСКОЙ
ОБЛАСТИ "СОЦИАЛЬНО-РЕАБИЛИТАЦИОННЫЙ ЦЕНТР ДЛЯ
НЕСОВЕРШЕННОЛЕТНИХ" Г. ТАТАРСК </t>
  </si>
  <si>
    <t>5414102327</t>
  </si>
  <si>
    <t>1025405019001</t>
  </si>
  <si>
    <t xml:space="preserve">632124,НОВОСИБИРСКАЯ ОБЛАСТЬ,Р-Н ТАТАРСКИЙ,Г. ТАТАРСК,УЛ. ТАТАРСКАЯ,Д.7
</t>
  </si>
  <si>
    <t>центр реабилитации</t>
  </si>
  <si>
    <t xml:space="preserve">МУНИЦИПАЛЬНОЕ КАЗЁННОЕ ДОШКОЛЬНОЕ ОБРАЗОВАТЕЛЬНОЕ УЧРЕЖДЕНИЕ - ДЕТСКИЙ САД № 10 Г. ТАТАРСКА </t>
  </si>
  <si>
    <t>5453177527</t>
  </si>
  <si>
    <t>1115487000474</t>
  </si>
  <si>
    <t>632122, НОВОСИБИРСКАЯ ОБЛАСТЬ, ТАТАРСКИЙ РАЙОН, ТАТАРСК ГОРОД, ТЕЛЕГИНА УЛИЦА, 52</t>
  </si>
  <si>
    <t xml:space="preserve">МУНИЦИПАЛЬНОЕ КАЗЁННОЕ ДОШКОЛЬНОЕ ОБРАЗОВАТЕЛЬНОЕ УЧРЕЖДЕНИЕ-ДЕТСКИЙ САД "СОЛНЫШКО" С.СЕВЕРОТАТАРСКОЕ ТАТАРСКОГО РАЙОНА </t>
  </si>
  <si>
    <t>5453109252</t>
  </si>
  <si>
    <t>1025405020629</t>
  </si>
  <si>
    <t>632115, НОВОСИБИРСКАЯ ОБЛАСТЬ, ТАТАРСКИЙ РАЙОН, СЕВЕРОТАТАРСКОЕ СЕЛО, КООПЕРАТИВНЫЙ ПЕРЕУЛОК, 4</t>
  </si>
  <si>
    <t>Мялик Сергей Сергеевич</t>
  </si>
  <si>
    <t>545311936175</t>
  </si>
  <si>
    <t>304546816100012</t>
  </si>
  <si>
    <t>632112, НОВОСИБИРСКАЯ ОБЛАСТЬ, Р-Н Татарский, С. Кочневка, УЛ. Зеленая, Д. Д.32</t>
  </si>
  <si>
    <t>1. Новосибирская обл, м.о. Татарский, г Татарск, ул Некрасова, д.36А</t>
  </si>
  <si>
    <t>ДЗЕЙТОВА НАДЕЖДА ВАСИЛЬЕВНА</t>
  </si>
  <si>
    <t>543705019950</t>
  </si>
  <si>
    <t>304546833700039</t>
  </si>
  <si>
    <t xml:space="preserve"> 632122, НОВОСИБИРСКАЯ ОБЛАСТЬ, Р-Н ТАТАРСКИЙ, Г. ТАТАРСК, УЛ. ЛЕНИНА, Д. Д.57, КВ.108</t>
  </si>
  <si>
    <t>1. Новосибирская обл, м.о. Татарский, с Новопокровка, ул Советская, д.17
2. Новосибирская обл, м.о. Татарский, г Татарск, ул Василевского, д.3</t>
  </si>
  <si>
    <t>БАКАЕВ РУСЛАН АЛЕКСАНДРОВИЧ</t>
  </si>
  <si>
    <t>541997427171</t>
  </si>
  <si>
    <t>320547600103391</t>
  </si>
  <si>
    <t>632160, НОВОСИБИРСКАЯ ОБЛАСТЬ, Р-Н УСТЬ-ТАРКСКИЙ, С УСТЬ-ТАРКА, УЛ ЛЕНИНА, Д. Д. 4</t>
  </si>
  <si>
    <t>Новосибирская обл, м.р-н Усть-Таркский, с.п. Усть-Таркский сельсовет, с Усть-Тарка, ул Почтоваяд. 4/2</t>
  </si>
  <si>
    <t>СЕЛЬСКОХОЗЯЙСТВЕННЫЙ ПРОИЗВОДСТВЕННЫЙ КООПЕРАТИВ - КОЛХОЗ "ЗУБОВСКИЙ"</t>
  </si>
  <si>
    <t>5453109982</t>
  </si>
  <si>
    <t>1025405022015</t>
  </si>
  <si>
    <t>632167, НОВОСИБИРСКАЯ ОБЛАСТЬ, Р-Н ТАТАРСКИЙ, Д ЗУБОВКА, УЛ КУЙБЫШЕВА</t>
  </si>
  <si>
    <t>Новосибирская обл, м.о. Татарский, д Зубовка, ул Куйбышева</t>
  </si>
  <si>
    <t>ОБЩЕСТВО С ОГРАНИЧЕННОЙ ОТВЕТСТВЕННОСТЬЮ " ФАРМ"</t>
  </si>
  <si>
    <t>5453176940</t>
  </si>
  <si>
    <t>1095468000022</t>
  </si>
  <si>
    <t>632125, НОВОСИБИРСКАЯ ОБЛАСТЬ, Р-Н ТАТАРСКИЙ, Г ТАТАРСК, УЛ ЛЕНИНА, Д. Д. 100</t>
  </si>
  <si>
    <t>1. Новосибирская обл, м.о. Татарский, г Татарск, ул Ленина, д.100                                                                                                    2. Новосибирская обл, м.о. Татарский, г Татарск, ул Ленина100ж</t>
  </si>
  <si>
    <t>ОБЩЕСТВО С ОГРАНИЧЕННОЙ ОТВЕТСТВЕННОСТЬЮ " КРИСТАЛЛ"</t>
  </si>
  <si>
    <t>5453175142</t>
  </si>
  <si>
    <t xml:space="preserve"> 1045405019175</t>
  </si>
  <si>
    <t>632125, НОВОСИБИРСКАЯ ОБЛАСТЬ, Р-Н ТАТАРСКИЙ, Г. ТАТАРСК, УЛ. ИНТЕРНАЦИОНАЛЬНАЯ, Д. Д.56</t>
  </si>
  <si>
    <t>Новосибирская обл, м.р-н Татарский, г.п. город Татарск, г Татарск, ул Интернациональная, 56</t>
  </si>
  <si>
    <t>РОЖКОВА ВАЛЕНТИНА ПЕТРОВНА</t>
  </si>
  <si>
    <t>541911803684</t>
  </si>
  <si>
    <t xml:space="preserve"> 320547600096263</t>
  </si>
  <si>
    <t>630008, НОВОСИБИРСКАЯ ОБЛАСТЬ, Г. НОВОСИБИРСК, УЛ. ШЕВЧЕНКО, Д. Д. 25, КВ. 20</t>
  </si>
  <si>
    <t>1. Новосибирская обл, м.о. Татарский, г Татарск, ул Ленина, д.105
2. Новосибирская обл, м.р-н Венгеровский, с.п. Венгеровский сельсовет, с Венгерово, ул Ленина, зд.63А
3. Новосибирская обл, м.р-н Чановский, г.п. рабочий поселок Чаны, рп Чаны, ул Заводская, д.9
4. Новосибирская обл, м.р-н Барабинский, г.п. город Барабинск, г Барабинск, ул Карла Маркса, 93</t>
  </si>
  <si>
    <t xml:space="preserve">МУНИЦИПАЛЬНОЕ БЮДЖЕТНОЕ ДОШКОЛЬНОЕ ОБРАЗОВАТЕЛЬНОЕ УЧРЕЖДЕНИЕ ЧАНОВСКИЙ ДЕТСКИЙ САД № 4 ЧАНОВСКОГО РАЙОНА НОВОСИБИРСКОЙ ОБЛАСТИ </t>
  </si>
  <si>
    <t>5415104630</t>
  </si>
  <si>
    <t>1025406425010   </t>
  </si>
  <si>
    <t>632201, НОВОСИБИРСКАЯ ОБЛАСТЬ, ЧАНОВСКИЙ РАЙОН, ЧАНЫ РАБОЧИЙ ПОСЕЛОК, ЛЕНИНА УЛИЦА, 262</t>
  </si>
  <si>
    <t xml:space="preserve">МУНИЦИПАЛЬНОЕ БЮДЖЕТНОЕ ДОШКОЛЬНОЕ ОБРАЗОВАТЕЛЬНОЕ УЧРЕЖДЕНИЕ ЧАНОВСКИЙ ДЕТСКИЙ САД №1 ЧАНОВСКОГО РАЙОНА НОВОСИБИРСКОЙ ОБЛАСТИ </t>
  </si>
  <si>
    <t>5415104694</t>
  </si>
  <si>
    <t>1025406425120</t>
  </si>
  <si>
    <t>632201, НОВОСИБИРСКАЯ ОБЛАСТЬ, ЧАНОВСКИЙ РАЙОН, ЧАНЫ РАБОЧИЙ ПОСЕЛОК, ПОБЕДЫ УЛИЦА, ДОМ 107</t>
  </si>
  <si>
    <t xml:space="preserve">МУНИЦИПАЛЬНОЕ КАЗЕННОЕ ДОШКОЛЬНОЕ ОБРАЗОВАТЕЛЬНОЕ УЧРЕЖДЕНИЕ ПОБЕДИНСКИЙ ДЕТСКИЙ САД "РУЧЕЕК" </t>
  </si>
  <si>
    <t>5416103630</t>
  </si>
  <si>
    <t>1055468014832</t>
  </si>
  <si>
    <t>632171, НОВОСИБИРСКАЯ ОБЛАСТЬ, УСТЬ-ТАРКСКИЙ РАЙОН, ПОБЕДА СЕЛО, ЦЕНТРАЛЬНАЯ УЛИЦА, 9</t>
  </si>
  <si>
    <t xml:space="preserve">МУНИЦИПАЛЬНОЕ КАЗЕННОЕ ДОШКОЛЬНОЕ ОБРАЗОВАТЕЛЬНОЕ УЧРЕЖДЕНИЕ УСТЬ-ТАРКСКИЙ ДЕТСКИЙ САД "СОЛНЫШКО"  </t>
  </si>
  <si>
    <t>5416102996</t>
  </si>
  <si>
    <t>1025405018297</t>
  </si>
  <si>
    <t>632160, НОВОСИБИРСКАЯ ОБЛАСТЬ, УСТЬ-ТАРКСКИЙ РАЙОН, УСТЬ-ТАРКА СЕЛО, О.КОШЕВОГО УЛИЦА, 15,</t>
  </si>
  <si>
    <t xml:space="preserve">МУНИЦИПАЛЬНОЕ КАЗЕННОЕ ДОШКОЛЬНОЕ ОБРАЗОВАТЕЛЬНОЕ УЧРЕЖДЕНИЕ ДЕТСКИЙ САД "БЕРЕЗКА"       </t>
  </si>
  <si>
    <t>5430102839</t>
  </si>
  <si>
    <t>1025406425318</t>
  </si>
  <si>
    <t>632270, НОВОСИБИРСКАЯ ОБЛАСТЬ, КЫШТОВСКИЙ РАЙОН, КЫШТОВКА СЕЛО, ЖУРАВКОВА УЛИЦА, 99А</t>
  </si>
  <si>
    <t xml:space="preserve">МУНИЦИПАЛЬНОЕ БЮДЖЕТНОЕ ДОШКОЛЬНОЕ ОБРАЗОВАТЕЛЬНОЕ УЧРЕЖДЕНИЕ ЧАНОВСКИЙ ДЕТСКИЙ САД № 2 ЧАНОВСКОГО РАЙОНА НОВОСИБИРСКОЙ ОБЛАСТИ                        </t>
  </si>
  <si>
    <t>5415104623</t>
  </si>
  <si>
    <t>1025406425131</t>
  </si>
  <si>
    <t>632202, НОВОСИБИРСКАЯ ОБЛАСТЬ, ЧАНОВСКИЙ РАЙОН, ЧАНЫ РАБОЧИЙ ПОСЕЛОК, МАЯКОВСКОГО УЛИЦА, 41</t>
  </si>
  <si>
    <t xml:space="preserve">МУНИЦИПАЛЬНОЕ КАЗЕННОЕ ДОШКОЛЬНОЕ ОБРАЗОВАТЕЛЬНОЕ УЧРЕЖДЕНИЕ ЗАРЕЧЕНСКИЙ ДЕТСКИЙ САД </t>
  </si>
  <si>
    <t>5419103388</t>
  </si>
  <si>
    <t>1025406427463</t>
  </si>
  <si>
    <t>632246, НОВОСИБИРСКАЯ ОБЛАСТЬ, ВЕНГЕРОВСКИЙ РАЙОН, ЗАРЕЧЬЕ СЕЛО, ЮБИЛЕЙНАЯ УЛИЦА, ДОМ 9 А</t>
  </si>
  <si>
    <t>ЕЛЬКИН АНДРЕЙ НИКОЛАЕВИЧ</t>
  </si>
  <si>
    <t>545300789401</t>
  </si>
  <si>
    <t xml:space="preserve"> 323547600100652</t>
  </si>
  <si>
    <t>632126, НОВОСИБИРСКАЯ ОБЛАСТЬ, Р-Н Татарский, Г. Татарск, УЛ. Восточная, Д. Д.82</t>
  </si>
  <si>
    <t>1. Новосибирская обл, м.о. Татарский, г Татарск, ул Восточная, д.82</t>
  </si>
  <si>
    <t>Супроненко Людмила Николаевна</t>
  </si>
  <si>
    <t>541996958109</t>
  </si>
  <si>
    <t>307546902500013</t>
  </si>
  <si>
    <t>632254, НОВОСИБИРСКАЯ ОБЛАСТЬ, Р-Н ВЕНГЕРОВСКИЙ, С. ВОРОБЬЕВО, УЛ. 2-Я ЗАРЕЧНАЯ, Д. Д.15, 2</t>
  </si>
  <si>
    <t>1. Новосибирская обл, м.р-н Венгеровский, с.п. Воробьевский сельсовет, с Воробьево, ул 2-я Заречная, д.15</t>
  </si>
  <si>
    <t>ЗАКРЫТОЕ АКЦИОНЕРНОЕ ОБЩЕСТВО "ПЕТРОПАВЛОВСКОЕ"</t>
  </si>
  <si>
    <t>5419100193</t>
  </si>
  <si>
    <t xml:space="preserve"> 1025406428299</t>
  </si>
  <si>
    <t xml:space="preserve"> 632253, НОВОСИБИРСКАЯ ОБЛАСТЬ, Р-Н ВЕНГЕРОВСКИЙ, С. ПЕТРОПАВЛОВКА 2-Я, УЛ. БАРБАШОВА, Д. Д.42</t>
  </si>
  <si>
    <t>1. Новосибирская обл, м.р-н Венгеровский, с.п. Петропавловский 2-й сельсовет, с Петропавловка 2-я, ул Барбашова, д.42</t>
  </si>
  <si>
    <t>ОБЩЕСТВО С ОГРАНИЧЕННОЙ ОТВЕТСТВЕННОСТЬЮ "ПОЛИГОН"</t>
  </si>
  <si>
    <t>5453177397</t>
  </si>
  <si>
    <t xml:space="preserve"> 1105487000090</t>
  </si>
  <si>
    <t>632122, НОВОСИБИРСКАЯ ОБЛАСТЬ, Р-Н ТАТАРСКИЙ, Г ТАТАРСК, УЛ ЛИНЕЙНАЯ, Д. Д. 2А</t>
  </si>
  <si>
    <t>полигон</t>
  </si>
  <si>
    <t>1. НСО, Татарский район, г. Татарск</t>
  </si>
  <si>
    <t>Деятельность полигонов твердых бытовых отходов</t>
  </si>
  <si>
    <t>ЗАКРЫТОЕ АКЦИОНЕРНОЕ ОБЩЕСТВО КОЗИНСКОЕ</t>
  </si>
  <si>
    <t>5416100050</t>
  </si>
  <si>
    <t xml:space="preserve"> 1025405018506</t>
  </si>
  <si>
    <t>632164, НОВОСИБИРСКАЯ ОБЛАСТЬ, Р-Н УСТЬ-ТАРКСКИЙ, С. КОЗИНО, УЛ. ШКОЛЬНАЯ</t>
  </si>
  <si>
    <t>1. м.р-н Усть-Таркский, с.п. Козинский сельсовет, с Козино, ул Школьная, д.11</t>
  </si>
  <si>
    <t>ГОСУДАРСТВЕННОЕ БЮДЖЕТНОЕ УЧРЕЖДЕНИЕ НОВОСИБИРСКОЙ ОБЛАСТИ "УПРАВЛЕНИЕ ВЕТЕРИНАРИИ ЧАНОВСКОГО РАЙОНА НОВОСИБИРСКОЙ ОБЛАСТИ"</t>
  </si>
  <si>
    <t>5415101157</t>
  </si>
  <si>
    <t>1025406425439</t>
  </si>
  <si>
    <t>632201, НОВОСИБИРСКАЯ ОБЛАСТЬ, Р-Н ЧАНОВСКИЙ, РП. ЧАНЫ, УЛ. ЛЕНИНА, Д. Д.40,</t>
  </si>
  <si>
    <t>ветеринария</t>
  </si>
  <si>
    <t>1. Новосибирская обл, м.р-н Чановский, г.п. рабочий поселок Чаны, рп Чаны, ул Ленина, д.40</t>
  </si>
  <si>
    <t>ЕРЕМЕЕВ МИХАИЛ ПАВЛОВИЧ</t>
  </si>
  <si>
    <t>541910001102</t>
  </si>
  <si>
    <t>304546928700140</t>
  </si>
  <si>
    <t xml:space="preserve"> 632241, НОВОСИБИРСКАЯ ОБЛАСТЬ, Р-Н ВЕНГЕРОВСКИЙ, С ВЕНГЕРОВО, УЛ ЛЕНИНА, Д. Д. 206, КВ. 1</t>
  </si>
  <si>
    <t>1. Новосибирская обл, м.р-н Венгеровский, с.п. Венгеровский сельсовет, с Венгерово, ул Ленина, д.206</t>
  </si>
  <si>
    <t>СЕЛЬСКОХОЗЯЙСТВЕННЫЙ ПРОИЗВОДСТВЕННЫЙ КООПЕРАТИВ "СЕЛИКЛИНСКИЙ</t>
  </si>
  <si>
    <t>5419103638</t>
  </si>
  <si>
    <t xml:space="preserve"> 1035406424910</t>
  </si>
  <si>
    <t xml:space="preserve"> 632245, НОВОСИБИРСКАЯ ОБЛАСТЬ, Р-Н ВЕНГЕРОВСКИЙ, Д. СЕЛИКЛА, УЛ. ШКОЛЬНАЯ</t>
  </si>
  <si>
    <t>1. Новосибирская обл, м.р-н Венгеровский, с.п. Вознесенский сельсовет, д Селикла, ул Школьная, д.21</t>
  </si>
  <si>
    <t>ГОСУДАРСТВЕННОЕ БЮДЖЕТНОЕ УЧРЕЖДЕНИЕ НОВОСИБИРСКОЙ ОБЛАСТИ "УПРАВЛЕНИЕ ВЕТЕРИНАРИИ ВЕНГЕРОВСКОГО РАЙОНА НОВОСИБИРСКОЙ ОБЛАСТИ</t>
  </si>
  <si>
    <t>5419101302</t>
  </si>
  <si>
    <t xml:space="preserve"> 1025406425461</t>
  </si>
  <si>
    <t>632241, НОВОСИБИРСКАЯ ОБЛАСТЬ, Р-Н ВЕНГЕРОВСКИЙ, С ВЕНГЕРОВО, УЛ КОЛХОЗНАЯ, Д. Д. 57</t>
  </si>
  <si>
    <t>1. Новосибирская обл, м.р-н Венгеровский, с.п. Венгеровский сельсовет, с Венгерово, ул Колхозная, зд.57</t>
  </si>
  <si>
    <t>Прочие виды деятельности</t>
  </si>
  <si>
    <t xml:space="preserve">МУНИЦИПАЛЬНОЕ БЮДЖЕТНОЕ ОБЩЕОБРАЗОВАТЕЛЬНОЕ УЧРЕЖДЕНИЕ ДМИТРИЕВСКАЯ СРЕДНЯЯ ОБЩЕОБРАЗОВАТЕЛЬНАЯ ШКОЛА ТАТАРСКОГО МУНИЦИПАЛЬНОГО ОКРУГА НОВОСИБИРСКОЙ ОБЛАСТИ </t>
  </si>
  <si>
    <t>5437103574</t>
  </si>
  <si>
    <t>1025405019243</t>
  </si>
  <si>
    <t>632100,НОВОСИБИРСКАЯ ОБЛАСТЬ,Р-Н ТАТАРСКИЙ,С ДМИТРИЕВКА, УЛ ШКОЛЬНАЯ, Д. 1</t>
  </si>
  <si>
    <t xml:space="preserve">МУНИЦИПАЛЬНОЕ БЮДЖЕТНОЕ ОБЩЕОБРАЗОВАТЕЛЬНОЕ УЧРЕЖДЕНИЕ КАЗАЧЕМЫССКАЯ СРЕДНЯЯ ОБЩЕОБРАЗОВАТЕЛЬНАЯ ШКОЛА ТАТАРСКОГО МУНИЦИПАЛЬНОГО ОКРУГА НОВОСИБИРСКОЙ ОБЛАСТИ </t>
  </si>
  <si>
    <t>5437103327</t>
  </si>
  <si>
    <t>1025405021278</t>
  </si>
  <si>
    <t>632113,
НОВОСИБИРСКАЯ ОБЛАСТЬ,
Р-Н ТАТАРСКИЙ,
С КАЗАЧИЙ МЫС,
УЛ ШКОЛЬНАЯ,
Д. 52</t>
  </si>
  <si>
    <t>МУНИЦИПАЛЬНОЕ БЮДЖЕТНОЕ ОБЩЕОБРАЗОВАТЕЛЬНОЕ
УЧРЕЖДЕНИЕ ТАТАРСКОГО МУНИЦИПАЛЬНОГО ОКРУГА
НОВОСИБИРСКОЙ ОБЛАСТИ КОЗЛОВСКАЯ СРЕДНЯЯ
ОБЩЕОБРАЗОВАТЕЛЬНАЯ ШКОЛА ИМЕНИ ГЕРОЯ СОВЕТСКОГО СОЮЗА АЛЕКСАНДРА МАТВЕЕВИЧА
ГРЯЗНОВА</t>
  </si>
  <si>
    <t>5437103486</t>
  </si>
  <si>
    <t>1025405020288</t>
  </si>
  <si>
    <t>632114, НОВОСИБИРСКАЯ ОБЛАСТЬ, Р-Н ТАТАРСКИЙ,
С КОЗЛОВКА, УЛ СИРОТКИНА, Д. 20А</t>
  </si>
  <si>
    <t>школа начальная школа</t>
  </si>
  <si>
    <t>632114, НОВОСИБИРСКАЯ ОБЛАСТЬ, Р-Н ТАТАРСКИЙ,
С КОЗЛОВКА, УЛ СИРОТКИНА, Д. 20А; 632110, НОВОСИБИРСКАЯ ОБЛАСТЬ, Р-Н ТАТАРСКИЙ, Д. РОЗЕНТАЛЬ, УЛ. КЛУБНАЯ, Д.13</t>
  </si>
  <si>
    <t>МУНИЦИПАЛЬНОЕ БЮДЖЕТНОЕ ОБЩЕОБРАЗОВАТЕЛЬНОЕ УЧРЕЖДЕНИЕ ПЕРВОМИХАЙЛОВСКАЯ СРЕДНЯЯ ОБЩЕОБРАЗОВАТЕЛЬНАЯ ШКОЛА ТАТАРСКОГО МУНИЦИПАЛЬНОГО ОКРУГА НОВОСИБИРСКОЙ ОБЛАСТИ</t>
  </si>
  <si>
    <t>5437103430</t>
  </si>
  <si>
    <t>1025405021927</t>
  </si>
  <si>
    <t xml:space="preserve">632115, НОВОСИБИРСКАЯ ОБЛАСТЬ, Р-Н ТАТАРСКИЙ,
Д ПЕРВОМИХАЙЛОВКА, УЛ ГАГАРИНА, Д. 1; 632115, НОВОСИБИРСКАЯ ОБЛАСТЬ, Р-Н ТАТАРСКИЙ, Д РОЖДЕСТВЕНКА, УЛ ШКОЛЬНАЯ, ЗД. 26
</t>
  </si>
  <si>
    <t xml:space="preserve">МУНИЦИПАЛЬНОЕ КАЗЁННОЕ ДОШКОЛЬНОЕ ОБРАЗОВАТЕЛЬНОЕ УЧРЕЖДЕНИЕ - ДЕТСКИЙ САД № 5 Г . ТАТАРСКА </t>
  </si>
  <si>
    <t>5414103835</t>
  </si>
  <si>
    <t>1025405017186</t>
  </si>
  <si>
    <t>632125, НОВОСИБИРСКАЯ ОБЛАСТЬ, ТАТАРСКИЙ РАЙОН, ТАТАРСК ГОРОД, ИНТЕРНАЦИОНАЛЬНАЯ УЛИЦА, 19</t>
  </si>
  <si>
    <t xml:space="preserve">МУНИЦИПАЛЬНОЕ КАЗЕННОЕ ДОШКОЛЬНОЕ ОБРАЗОВАТЕЛЬНОЕ УЧРЕЖДЕНИЕ ВЕНГЕРОВСКИЙ ДЕТСКИЙ САД № 2 </t>
  </si>
  <si>
    <t>5419103395</t>
  </si>
  <si>
    <t>1025406427661</t>
  </si>
  <si>
    <t>632241, НОВОСИБИРСКАЯ ОБЛАСТЬ, ВЕНГЕРОВСКИЙ РАЙОН, ВЕНГЕРОВО СЕЛО, УЛ. ЛЕНИНА, 186/1</t>
  </si>
  <si>
    <t xml:space="preserve">МУНИЦИПАЛЬНОЕ КАЗЕННОЕ ДОШКОЛЬНОЕ ОБРАЗОВАТЕЛЬНОЕ УЧРЕЖДЕНИЕ ВЕНГЕРОВСКИЙ ДЕТСКИЙ САД № 3 </t>
  </si>
  <si>
    <t>5419103405</t>
  </si>
  <si>
    <t>1025406427672</t>
  </si>
  <si>
    <t>632241, НОВОСИБИРСКАЯ ОБЛАСТЬ, ВЕНГЕРОВСКИЙ РАЙОН, ВЕНГЕРОВО СЕЛО, ВОСХОД УЛИЦА, ДОМ 13А</t>
  </si>
  <si>
    <t>ПРОИЗВОДСТВЕННЫЙ СЕЛЬСКОХОЗЯЙСТВЕННЫЙ КООПЕРАТИВ "ЗЫКОВО"</t>
  </si>
  <si>
    <t>5419102585</t>
  </si>
  <si>
    <t>1025406428145</t>
  </si>
  <si>
    <t>632258, НОВОСИБИРСКАЯ ОБЛАСТЬ, Р-Н ВЕНГЕРОВСКИЙ, П. ЗЫКОВО, УЛ. 60 ЛЕТ ОКТЯБРЯ, Д. Д. 7</t>
  </si>
  <si>
    <t>Новосибирская обл, м.р-н Венгеровский, с.п. Новотартасский сельсовет, п Зыково,п.Зыково, ул.60 лет Октября, 3</t>
  </si>
  <si>
    <t>Чугунов Николай Васильевич</t>
  </si>
  <si>
    <t>545310171149</t>
  </si>
  <si>
    <t xml:space="preserve"> 304546809600053</t>
  </si>
  <si>
    <t xml:space="preserve"> 632125, НОВОСИБИРСКАЯ ОБЛАСТЬ, Р-Н ТАТАРСКИЙ, Г. ТАТАРСК, УЛ. ДОВЫСКИБО, Д. Д.1</t>
  </si>
  <si>
    <t>1. Новосибирская обл, м.р-н Татарский, г.п. город Татарск, г Татарск, ул Носкова, 27
2. Новосибирская обл, м.р-н Татарский, г.п. город Татарск, г Татарск, ул Ю.Смирнова, 23</t>
  </si>
  <si>
    <t>БУРМИСТРОВ ЮРИЙ СЕРГЕЕВИЧ</t>
  </si>
  <si>
    <t>543005005575</t>
  </si>
  <si>
    <t xml:space="preserve"> 319547600060412</t>
  </si>
  <si>
    <t xml:space="preserve"> 632270, НОВОСИБИРСКАЯ ОБЛАСТЬ, Р-Н КЫШТОВСКИЙ, С КЫШТОВКА, УЛ КАКЛЕМИНА, Д. Д. 58, КВ. 2</t>
  </si>
  <si>
    <t>1. Новосибирская обл, м.р-н Кыштовский, с.п. Кыштовский сельсовет, с Кыштовка, ул Ленина, 29
2. Новосибирская обл, м.р-н Кыштовский, с.п. Кыштовский сельсовет, с Кыштовка, ул Павлодарская, зд.2а</t>
  </si>
  <si>
    <t>НАУМЕНКО СЕРГЕЙ АЛЕКСЕЕВИЧ</t>
  </si>
  <si>
    <t>545305754900</t>
  </si>
  <si>
    <t>318547600184906</t>
  </si>
  <si>
    <t xml:space="preserve"> 632122, НОВОСИБИРСКАЯ ОБЛАСТЬ, Р-Н ТАТАРСКИЙ, Г. ТАТАРСК, УЛ. ЗАКРИЕВСКОГО, Д. Д. 42, КВ. 78</t>
  </si>
  <si>
    <t>1. Новосибирская обл, м.р-н Татарский, г.п. город Татарск, г Татарск, пер Кооперативный, 11</t>
  </si>
  <si>
    <t>ПОТРЕБИТЕЛЬСКОЕ ОБЩЕСТВО "ЧАНОВСКИЙ ЦЕНТРАЛЬНЫЙ ТОРГ"</t>
  </si>
  <si>
    <t>5415001586</t>
  </si>
  <si>
    <t xml:space="preserve"> 1085469000242</t>
  </si>
  <si>
    <t xml:space="preserve"> 632201, НОВОСИБИРСКАЯ ОБЛАСТЬ, Р-Н ЧАНОВСКИЙ, РП. ЧАНЫ, УЛ. СОВЕТСКАЯ, Д. Д.106</t>
  </si>
  <si>
    <t>1. Новосибирская обл, р-н Чановский, рп Чаны, ул Победы, 38б
2. Новосибирская обл, р-н Чановский, рп Чаны, ул Победы, 38
3. Новосибирская обл, м.р-н Чановский, г.п. рабочий поселок Чаны, рп Чаны, ул Советская, 106</t>
  </si>
  <si>
    <t>ГОСУДАРСТВЕННОЕ БЮДЖЕТНОЕ УЧРЕЖДЕНИЕ НОВОСИБИРСКОЙ ОБЛАСТИ "УПРАВЛЕНИЕ ВЕТЕРИНАРИИ УСТЬ-ТАРКСКОГО РАЙОНА НОВОСИБИРСКОЙ ОБЛАСТИ"</t>
  </si>
  <si>
    <t>5416100847</t>
  </si>
  <si>
    <t>1025405017912</t>
  </si>
  <si>
    <t xml:space="preserve"> 632160, НОВОСИБИРСКАЯ ОБЛАСТЬ, Р-Н УСТЬ-ТАРКСКИЙ, С. УСТЬ-ТАРКА, УЛ. ДЗЕРЖИНСКОГО, Д. Д.27</t>
  </si>
  <si>
    <t>1. Новосибирская обл, м.р-н Усть-Таркский, с.п. Усть-Таркский сельсовет, с Усть-Тарка, ул Дзержинского, д.27</t>
  </si>
  <si>
    <t xml:space="preserve">МУНИЦИПАЛЬНОЕ БЮДЖЕТНОЕ ОБЩЕОБРАЗОВАТЕЛЬНОЕ УЧРЕЖДЕНИЕ ЩЕГЛОВСКАЯ СРЕДНЯЯ ШКОЛА ИМЕНИ НИКОЛАЯ АСАЕВИЧА МАКАША ЧАНОВСКОГО РАЙОНА НОВОСИБИРСКОЙ ОБЛАСТИ </t>
  </si>
  <si>
    <t>5415105144</t>
  </si>
  <si>
    <t>1025406424966</t>
  </si>
  <si>
    <t xml:space="preserve">632211, НОВОСИБИРСКАЯ ОБЛАСТЬ, Р-Н ЧАНОВСКИЙ, С. ЩЕГЛОВО, ПЕР. ВТОРОЙ, Д. 3; </t>
  </si>
  <si>
    <t xml:space="preserve">МУНИЦИПАЛЬНОЕ БЮДЖЕТНОЕ ОБЩЕОБРАЗОВАТЕЛЬНОЕ УЧРЕЖДЕНИЕ ЧАНОВСКАЯ СРЕДНЯЯ ШКОЛА №2 ЧАНОВСКОГО РАЙОНА НОВОСИБИРСКОЙ ОБЛАСТИ </t>
  </si>
  <si>
    <t>5415104447</t>
  </si>
  <si>
    <t>1025406425208</t>
  </si>
  <si>
    <t xml:space="preserve">632201, НОВОСИБИРСКАЯ ОБЛАСТЬ, Р-Н ЧАНОВСКИЙ,
РП. ЧАНЫ, УЛ. ПИОНЕРСКАЯ, Д. 1; 632201, НОВОСИБИРСКАЯ ОБЛАСТЬ, М.Р-Н ЧАНОВСКИЙ, С.П. ОЗЕРО-КАРАЧИНСКИЙ
СЕЛЬСОВЕТ, Д БЕЛЕХТА, УЛ МОЛОДЕЖНАЯ, ЗД. 20
</t>
  </si>
  <si>
    <t xml:space="preserve">МУНИЦИПАЛЬНОЕ БЮДЖЕТНОЕ ОБЩЕОБРАЗОВАТЕЛЬНОЕ УЧРЕЖДЕНИЕ ЧАНОВСКАЯ СРЕДНЯЯ ШКОЛА № 1 ЧАНОВСКОГО РАЙОНА НОВОСИБИРСКОЙ ОБЛАСТИ </t>
  </si>
  <si>
    <t>5415104310</t>
  </si>
  <si>
    <t>1025406425770</t>
  </si>
  <si>
    <t xml:space="preserve">632202, НОВОСИБИРСКАЯ ОБЛАСТЬ, Р-Н ЧАНОВСКИЙ,
РП. ЧАНЫ, УЛ. БРАТЬЕВ ЖЕЛТИКОВЫХ, Д. 129
</t>
  </si>
  <si>
    <t xml:space="preserve">МУНИЦИПАЛЬНОЕ БЮДЖЕТНОЕ ОБЩЕОБРАЗОВАТЕЛЬНОЕ УЧРЕЖДЕНИЕ ОЗЕРО-КАРАЧИНСКАЯ СРЕДНЯЯ ШКОЛА ЧАНОВСКОГО РАЙОНА НОВОСИБИРСКОЙ ОБЛАСТИ </t>
  </si>
  <si>
    <t>5415104542</t>
  </si>
  <si>
    <t xml:space="preserve">632224, НОВОСИБИРСКАЯ ОБЛАСТЬ, Р-Н ЧАНОВСКИЙ,
КП. ОЗЕРО-КАРАЧИ, УЛ. ШКОЛЬНАЯ, Д. 63
</t>
  </si>
  <si>
    <t xml:space="preserve">МУНИЦИПАЛЬНОЕ БЮДЖЕТНОЕ ОБЩЕОБРАЗОВАТЕЛЬНОЕ УЧРЕЖДЕНИЕ БЛЮДЧАНСКАЯ СРЕДНЯЯ ШКОЛА ИМЕНИ ГВАРДИИ ПОДПОЛКОВНИКА МАТИНОВА АНАТОЛИЯ СЕРГЕЕВИЧА ЧАНОВСКОГО РАЙОНА НОВОСИБИРСКОЙ ОБЛАСТИ  </t>
  </si>
  <si>
    <t>5415104302</t>
  </si>
  <si>
    <t>1025406425263</t>
  </si>
  <si>
    <t xml:space="preserve">632230, НОВОСИБИРСКАЯ ОБЛАСТЬ, Р-Н ЧАНОВСКИЙ,
С. БЛЮДЧАНСКОЕ, УЛ. ЦЕНТРАЛЬНАЯ, Д.15
</t>
  </si>
  <si>
    <t xml:space="preserve">МУНИЦИПАЛЬНОЕ КАЗЕННОЕ ДОШКОЛЬНОЕ ОБРАЗОВАТЕЛЬНОЕ УЧРЕЖДЕНИЕ ВОРОБЬЕВСКИЙ ДЕТСКИЙ САД (МКДОУ Воробьевский детский сад)                                    ОГРН    ИНН </t>
  </si>
  <si>
    <t>5419103370</t>
  </si>
  <si>
    <t>1025406427331</t>
  </si>
  <si>
    <t>632255, НОВОСИБИРСКАЯ ОБЛАСТЬ, ВЕНГЕРОВСКИЙ РАЙОН, ВОРОБЬЕВО СЕЛО, КООПЕРАТИВНАЯ УЛИЦА, ДОМ 2Б</t>
  </si>
  <si>
    <t xml:space="preserve">МУНИЦИПАЛЬНОЕ КАЗЁННОЕ ДОШКОЛЬНОЕ ОБРАЗОВАТЕЛЬНОЕ УЧРЕЖДЕНИЕ - ДЕТСКИЙ САД № 6 Г. ТАТАРСКА </t>
  </si>
  <si>
    <t>5414103803</t>
  </si>
  <si>
    <t>1025405017175</t>
  </si>
  <si>
    <t>НСО, г. Татарск, ул. Ленина, 83а; НСО, г. Татарск, ул. Ленина, 83</t>
  </si>
  <si>
    <t>ХРОМОВА ОЛЬГА АНАТОЛЬЕВНА</t>
  </si>
  <si>
    <t>541505083602</t>
  </si>
  <si>
    <t xml:space="preserve"> 304546900600031</t>
  </si>
  <si>
    <t>632213, НОВОСИБИРСКАЯ ОБЛАСТЬ, Р-Н Чановский, С. Красноселье, УЛ. Светлая, Д. Д.14, КВ.2</t>
  </si>
  <si>
    <t>1. Новосибирская обл, м.р-н Чановский, с.п. Красносельский сельсовет, с Красноселье, ул Школьная, стр.18</t>
  </si>
  <si>
    <t>СОГЛАЕВА ОЛЬГА АНАТОЛЬЕВНА</t>
  </si>
  <si>
    <t>545306896505</t>
  </si>
  <si>
    <t>321547600002701</t>
  </si>
  <si>
    <t>632122, НОВОСИБИРСКАЯ ОБЛАСТЬ, Р-Н ТАТАРСКИЙ, Г ТАТАРСК, УЛ ПУШКИНА, Д. Д. 96, КВ. 55</t>
  </si>
  <si>
    <t>1. Новосибирская обл, м.р-н Венгеровский, с.п. Венгеровский сельсовет, с Венгерово, ул Чапаева2б/1</t>
  </si>
  <si>
    <t>Трушков Сергей Александрович</t>
  </si>
  <si>
    <t>543005007808</t>
  </si>
  <si>
    <t>313548501800010</t>
  </si>
  <si>
    <t>632270, НОВОСИБИРСКАЯ ОБЛАСТЬ, Р-Н КЫШТОВСКИЙ, С. КЫШТОВКА, УЛ. ЮРЧЕНКО, Д. Д.8, 2</t>
  </si>
  <si>
    <t>1. Новосибирская обл, м.р-н Кыштовский, с.п. Новомайзасский сельсовет, д Новый Майзас</t>
  </si>
  <si>
    <t>Гаспарян Давид Адамович</t>
  </si>
  <si>
    <t>541606173901</t>
  </si>
  <si>
    <t xml:space="preserve"> 311548716500030</t>
  </si>
  <si>
    <t xml:space="preserve"> 632160, НОВОСИБИРСКАЯ ОБЛАСТЬ, Р-Н Усть-Таркский, С. Усть-Тарка, УЛ. Иванова, Д. Д.60, 1</t>
  </si>
  <si>
    <t>1. Новосибирская обл, м.р-н Усть-Таркский, с.п. Усть-Таркский сельсовет, с Усть-Тарка, ул Чапаева, д.15</t>
  </si>
  <si>
    <t>ВОРОБЬЁВ АЛЕКСАНДР ВЛАДИМИРОВИЧ</t>
  </si>
  <si>
    <t>541605440618</t>
  </si>
  <si>
    <t>318547600018744</t>
  </si>
  <si>
    <t xml:space="preserve"> 632180, НОВОСИБИРСКАЯ ОБЛАСТЬ, Р-Н УСТЬ-ТАРКСКИЙ, С. КУШАГИ, УЛ. БЕРЕГОВАЯ, Д. Д. 96</t>
  </si>
  <si>
    <t>1. м.р-н Усть-Таркский, с.п. Кушаговский сельсовет, с Кушаги, ул Береговая, д.96</t>
  </si>
  <si>
    <t xml:space="preserve">МУНИЦИПАЛЬНОЕ КАЗЕННОЕ ДОШКОЛЬНОЕ ОБРАЗОВАТЕЛЬНОЕ УЧРЕЖДЕНИЕ 2-СИБИРЦЕВСКИЙ ДЕТСКИЙ САД </t>
  </si>
  <si>
    <t>5419103300</t>
  </si>
  <si>
    <t>1025406427452</t>
  </si>
  <si>
    <t>632264, НОВОСИБИРСКАЯ ОБЛАСТЬ, ВЕНГЕРОВСКИЙ РАЙОН, СИБИРЦЕВО 2-Е СЕЛО, ШКОЛЬНАЯ УЛИЦА, ДОМ 33</t>
  </si>
  <si>
    <t>ДАЛЬЧАНИН АНДРЕЙ ВАЛЕРЬЕВИЧ</t>
  </si>
  <si>
    <t>543050042498</t>
  </si>
  <si>
    <t>315547600135032</t>
  </si>
  <si>
    <t>632286, НОВОСИБИРСКАЯ ОБЛАСТЬ, Р-Н КЫШТОВСКИЙ, С. БЕРЕЗОВКА, УЛ. ЦЕНТРАЛЬНАЯ, Д. Д. 11, КВ. 2</t>
  </si>
  <si>
    <t>1. Новосибирская обл, м.р-н Кыштовский, с.п. Березовский сельсовет, с Березовка, ул Центральная3
2. Новосибирская обл, м.р-н Кыштовский, с.п. Березовский сельсовет, с Березовка, ул Центральная3
3. Новосибирская обл, м.р-н Кыштовский, с.п. Березовский сельсовет, с Березовка, ул Центральная3</t>
  </si>
  <si>
    <t>ОБЩЕСТВО С ОГРАНИЧЕННОЙ ОТВЕТСТВЕННОСТЬЮ "ЭРКАФАРМ СИБИРЬ"</t>
  </si>
  <si>
    <t>5402036790</t>
  </si>
  <si>
    <t xml:space="preserve"> 1175476104110</t>
  </si>
  <si>
    <t>630049, НОВОСИБИРСКАЯ ОБЛАСТЬ, Г. НОВОСИБИРСК, УЛ. ЛИНЕЙНАЯ, Д. Д. 31А, ПОМЕЩ. 6</t>
  </si>
  <si>
    <t xml:space="preserve"> Новосибирская обл, м.р-н Чановский, г.п. рабочий поселок Чаны, рп Чаны, ул Победы, зд.32/1</t>
  </si>
  <si>
    <t xml:space="preserve">МУНИЦИПАЛЬНОЕ БЮДЖЕТНОЕ ОБЩЕОБРАЗОВАТЕЛЬНОЕ УЧРЕЖДЕНИЕ КОЧНЕВСКАЯ СРЕДНЯЯ ОБЩЕОБРАЗОВАТЕЛЬНАЯ ШКОЛА ТАТАРСКОГО РАЙОНА </t>
  </si>
  <si>
    <t>5437103359</t>
  </si>
  <si>
    <t>1025405017791</t>
  </si>
  <si>
    <t>632112, НОВОСИБИРСКАЯ ОБЛАСТЬ, ТАТАРСКИЙ РАЙОН, КОЧНЕВКА СЕЛО, ЗЕЛЕНАЯ УЛИЦА, 64</t>
  </si>
  <si>
    <t xml:space="preserve">МУНИЦИПАЛЬНОЕ БЮДЖЕТНОЕ ОБЩЕОБРАЗОВАТЕЛЬНОЕ УЧРЕЖДЕНИЕ ЛОПАТИНСКАЯ СРЕДНЯЯ ОБЩЕОБРАЗОВАТЕЛЬНАЯ ШКОЛА ТАТАРСКОГО МУНИЦИПАЛЬНОГО ОКРУГА НОВОСИБИРСКОЙ ОБЛАСТИ - ФИЛИАЛ МУНИЦИПАЛЬНОГО БЮДЖЕТНОГО
ОБЩЕОБРАЗОВАТЕЛЬНОГО УЧРЕЖДЕНИЯ ЛОПАТИНСКОЙ
СРЕДНЕЙ ОБЩЕОБРАЗОВАТЕЛЬНОЙ ШКОЛЫ ТАЙЛАКОВСКАЯ НАЧАЛЬНАЯ
ОБЩЕОБРАЗОВАТЕЛЬНАЯ ШКОЛА ТАТАРСКОГО МУНИЦИПАЛЬНОГО
ОКРУГА НОВОСИБИРСКОЙ ОБЛАСТИ ИНН: 5437103461, ОГРН: </t>
  </si>
  <si>
    <t>5437103461</t>
  </si>
  <si>
    <t>1025405018539</t>
  </si>
  <si>
    <t xml:space="preserve"> 632114, НОВОСИБИРСКАЯ ОБЛАСТЬ,
 Р-Н ТАТАРСКИЙ,
 С ЛОПАТИНО,
 ПЛ ЦЕНТРАЛЬНАЯ,
 Д. 7
</t>
  </si>
  <si>
    <t>школа, начальная школа</t>
  </si>
  <si>
    <t xml:space="preserve"> 632114, НОВОСИБИРСКАЯ ОБЛАСТЬ,
 Р-Н ТАТАРСКИЙ,
 С.ЛОПАТИНО,
 ПЛ ЦЕНТРАЛЬНАЯ,
 Д. 7 ,632114, НОВОСИБИРСКАЯ ОБЛАСТЬ, Р-Н ТАТАРСКИЙ,
Д ТАЙЛАКОВО, УЛ ОЗЕРНАЯ, Д. 17
</t>
  </si>
  <si>
    <t>ГОСУДАРСТВЕННОЕ БЮДЖЕТНОЕ УЧРЕЖДЕНИЕ ЗДРАВООХРАНЕНИЯ НОВОСИБИРСКОЙ ОБЛАСТИ "ЧАНОВСКАЯ ЦЕНТРАЛЬНАЯ РАЙОННАЯ БОЛЬНИЦА"</t>
  </si>
  <si>
    <t>5415100932</t>
  </si>
  <si>
    <t>1025406425758</t>
  </si>
  <si>
    <t xml:space="preserve">632201,НОВОСИБИРСКАЯ ОБЛАСТЬ,Р-Н ЧАНОВСКИЙ,
РП. ЧАНЫ,УЛ. ПИОНЕРСКАЯ, Д.23
</t>
  </si>
  <si>
    <t xml:space="preserve">МУНИЦИПАЛЬНОЕ БЮДЖЕТНОЕ ОБЩЕОБРАЗОВАТЕЛЬНОЕ УЧРЕЖДЕНИЕ АУЛКОШКУЛЬСКАЯ ОСНОВНАЯ ШКОЛА ЧАНОВСКОГО РАЙОНА НОВОСИБИРСКОЙ ОБЛАСТИ </t>
  </si>
  <si>
    <t>5415104920</t>
  </si>
  <si>
    <t>1025406425098</t>
  </si>
  <si>
    <t>632229, НОВОСИБИРСКАЯ ОБЛАСТЬ, Р-Н ЧАНОВСКИЙ,
АУЛ КОШКУЛЬ, УЛ. КООПЕРАТИВНАЯ, Д. 36</t>
  </si>
  <si>
    <t xml:space="preserve">МУНИЦИПАЛЬНОЕ КАЗЕННОЕ ОБЩЕОБРАЗОВАТЕЛЬНОЕ УЧРЕЖДЕНИЕ 1 - ПЕТРОПАВЛОВСКАЯ СРЕДНЯЯ ОБЩЕОБРАЗОВАТЕЛЬНАЯ ШКОЛА </t>
  </si>
  <si>
    <t>5419103268</t>
  </si>
  <si>
    <t>1025406427837</t>
  </si>
  <si>
    <t>632261, НОВОСИБИРСКАЯ ОБЛАСТЬ, Р-Н ВЕНГЕРОВСКИЙ,
С. ПЕТРОПАВЛОВКА 1-Я, УЛ. ЮБИЛЕЙНАЯ, Д.9</t>
  </si>
  <si>
    <t xml:space="preserve">632261, НОВОСИБИРСКАЯ ОБЛАСТЬ, Р-Н ВЕНГЕРОВСКИЙ,
С. ПЕТРОПАВЛОВКА 1-Я, УЛ. ЮБИЛЕЙНАЯ, Д.9; 632261, Новосибирская область, Венгеровский район, деревня Красноярка, улица Набережная, дом 28;  632261, Новосибирская область, Венгеровский район, деревня Ночка, улица Набережная, дом 4; 632263, Российская Федерация, Сибирский федеральный округ, Новосибирская обл., Венгеровский р-н, с. Урез, ул. Зеленая, дом 3; 632265, Новосибирская область, Венгеровский район, село Шипицыно, ул. Ленина, д.29; 
</t>
  </si>
  <si>
    <t xml:space="preserve">МУНИЦИПАЛЬНОЕ БЮДЖЕТНОЕ ОБЩЕОБРАЗОВАТЕЛЬНОЕ УЧРЕЖДЕНИЕ МОХОВСКАЯ ОСНОВНАЯ ШКОЛА ЧАНОВСКОГО РАЙОНА НОВОСИБИРСКОЙ ОБЛАСТИ </t>
  </si>
  <si>
    <t>5415104493</t>
  </si>
  <si>
    <t>1025406426374</t>
  </si>
  <si>
    <t xml:space="preserve">632235, НОВОСИБИРСКАЯ ОБЛАСТЬ, Р-Н ЧАНОВСКИЙ, П. МОХОВОЕ, УЛ. ШКОЛЬНАЯ, Д.9
</t>
  </si>
  <si>
    <t xml:space="preserve">МУНИЦИПАЛЬНОЕ БЮДЖЕТНОЕ ОБЩЕОБРАЗОВАТЕЛЬНОЕ УЧРЕЖДЕНИЕ АУЛТЕБИССКАЯ ОСНОВНАЯ ШКОЛА ЧАНОВСКОГО РАЙОНА НОВОСИБИРСКОЙ ОБЛАСТИ </t>
  </si>
  <si>
    <t>5415104849</t>
  </si>
  <si>
    <t>632225, НОВОСИБИРСКАЯ ОБЛАСТЬ, Р-Н ЧАНОВСКИЙ, АУЛ ТЕБИС, УЛ. ШКОЛЬНАЯ, Д.1А</t>
  </si>
  <si>
    <t>ПУСТОВОЙ МИХАИЛ ИВАНОВИЧ</t>
  </si>
  <si>
    <t>541500020207</t>
  </si>
  <si>
    <t>323547600008360</t>
  </si>
  <si>
    <t>632201, НОВОСИБИРСКАЯ ОБЛАСТЬ, Р-Н ЧАНОВСКИЙ, РП ЧАНЫ, УЛ ЛЕНИНА, Д. Д. 273, КВ. 1</t>
  </si>
  <si>
    <t>Новосибирская обл, м.р-н Чановский, с.Таган, ул.Центральная, 25</t>
  </si>
  <si>
    <t>ЛИСЕНКОВА ОЛЕСЯ СЕРГЕЕВНА</t>
  </si>
  <si>
    <t>545312167902</t>
  </si>
  <si>
    <t xml:space="preserve"> 316547600112219</t>
  </si>
  <si>
    <t>632126, НОВОСИБИРСКАЯ ОБЛАСТЬ, Р-Н ТАТАРСКИЙ, Г. ТАТАРСК, УЛ. НОСКОВА, Д. Д. 9</t>
  </si>
  <si>
    <t>1. Новосибирская обл, м.р-н Татарский, г.п. город Татарск, г Татарск, ул Носкова, 1А</t>
  </si>
  <si>
    <t>Фоменко Александр Евгеньевич</t>
  </si>
  <si>
    <t>541910523349</t>
  </si>
  <si>
    <t xml:space="preserve"> 305546930500013</t>
  </si>
  <si>
    <t>632240, НОВОСИБИРСКАЯ ОБЛАСТЬ, Р-Н Венгеровский, С. Венгерово, УЛ. Ленина, Д. Д.142</t>
  </si>
  <si>
    <t>1. Новосибирская обл, м.р-н Венгеровский, с.п. Венгеровский сельсовет, с Венгерово, ул Ленина, д.142</t>
  </si>
  <si>
    <t>Мелкозерова Ольга Сергеевна</t>
  </si>
  <si>
    <t>541551055800</t>
  </si>
  <si>
    <t>312548528200026</t>
  </si>
  <si>
    <t>632201, НОВОСИБИРСКАЯ ОБЛАСТЬ, Р-Н ЧАНОВСКИЙ, РП. ЧАНЫ, УЛ. ЛЕНИНА, Д. Д.87</t>
  </si>
  <si>
    <t>1. Новосибирская обл, р-н Чановский, рп Чаны, ул Ленина, 80</t>
  </si>
  <si>
    <t>ДУЗЬ НАТАЛЬЯ АНАТОЛЬЕВНА</t>
  </si>
  <si>
    <t>541551662234</t>
  </si>
  <si>
    <t xml:space="preserve"> 319547600119670</t>
  </si>
  <si>
    <t xml:space="preserve"> 632214, НОВОСИБИРСКАЯ ОБЛАСТЬ, Р-Н ЧАНОВСКИЙ, С. КРАСНОЕ, УЛ. ШКОЛЬНАЯ, Д. Д. 9А</t>
  </si>
  <si>
    <t>1. Новосибирская обл, м.р-н Чановский, с.п. Красносельский сельсовет, с Красное, ул Школьная, 13</t>
  </si>
  <si>
    <t>Гойденко Владимир Владимирович</t>
  </si>
  <si>
    <t>541505052717</t>
  </si>
  <si>
    <t>304546904700060</t>
  </si>
  <si>
    <t>632221, НОВОСИБИРСКАЯ ОБЛАСТЬ, Р-Н Чановский, С. Старые Карачи, УЛ. Юбилейная, Д. Д.48, КВ.2</t>
  </si>
  <si>
    <t>1. Новосибирская обл, м.р-н Чановский, с.п. Старокарачинский сельсовет, с Старые Карачи, ул Центральная, д.103А</t>
  </si>
  <si>
    <t>ЛИТОВЧЕНКО СВЕТЛАНА ЛЕОНИДОВНА</t>
  </si>
  <si>
    <t>545311728577</t>
  </si>
  <si>
    <t>318547600158668</t>
  </si>
  <si>
    <t>632121, НОВОСИБИРСКАЯ ОБЛАСТЬ, Р-Н ТАТАРСКИЙ, Г. ТАТАРСК, УЛ. 30 ЛЕТ ВЛКСМ, Д. Д. 2В</t>
  </si>
  <si>
    <t>1. Новосибирская обл, м.р-н Татарский, г.п. город Татарск, г Татарск, ул Некрасова, 59, 1
2. Новосибирская обл, м.р-н Татарский, г.п. город Татарск, г Татарск, ул Закриевского, 72</t>
  </si>
  <si>
    <t>СЕЛЬСКОХОЗЯЙСТВЕННЫЙ ПРОИЗВОДСТВЕННЫЙ КООПЕРАТИВ "МИРНЫЙ ТРУД</t>
  </si>
  <si>
    <t>5419103518</t>
  </si>
  <si>
    <t xml:space="preserve"> 1025406424383</t>
  </si>
  <si>
    <t xml:space="preserve"> 632255, НОВОСИБИРСКАЯ ОБЛАСТЬ, Р-Н ВЕНГЕРОВСКИЙ, С. ПАВЛОВО, УЛ. ЦЕНТРАЛЬНАЯ, Д. Д.4</t>
  </si>
  <si>
    <t>1. Новосибирская обл, м.р-н Венгеровский, с.п. Павловский сельсовет, с Павлово, ул Центральная, д.4</t>
  </si>
  <si>
    <t>'ОБЩЕСТВО С ОГРАНИЧЕННОЙ ОТВЕТСТВЕННОСТЬЮ "АПРЕЛЬ СИБИРЬ</t>
  </si>
  <si>
    <t>2309111912</t>
  </si>
  <si>
    <t xml:space="preserve"> 1082309002820</t>
  </si>
  <si>
    <t>350007, КРАСНОДАРСКИЙ КРАЙ, Г. КРАСНОДАР, УЛ. ИМ. ЗАХАРОВА, Д. Д. 25, ПОМЕЩ. 49</t>
  </si>
  <si>
    <t xml:space="preserve">
Новосибирская обл, м.о. Татарский, г Татарск, ул Ленина, д.90
</t>
  </si>
  <si>
    <t xml:space="preserve">МУНИЦИПАЛЬНОЕ КАЗЁННОЕ ДОШКОЛЬНОЕ ОБРАЗОВАТЕЛЬНОЕ УЧРЕЖДЕНИЕ - ДЕТСКИЙ САД № 2 Г. ТАТАРСКА </t>
  </si>
  <si>
    <t>5453177083</t>
  </si>
  <si>
    <t>1095468000319</t>
  </si>
  <si>
    <t>632125, НОВОСИБИРСКАЯ ОБЛАСТЬ, ТАТАРСКИЙ РАЙОН, ТАТАРСК ГОРОД, ВОЛОДАРСКОГО УЛИЦА, 1</t>
  </si>
  <si>
    <t xml:space="preserve">МУНИЦИПАЛЬНОЕ КАЗЕННОЕ ДОШКОЛЬНОЕ ОБРАЗОВАТЕЛЬНОЕ УЧРЕЖДЕНИЕ ДЕТСКИЙ САД "СОЛНЫШКО" </t>
  </si>
  <si>
    <t>5430100180</t>
  </si>
  <si>
    <t>1155476051389</t>
  </si>
  <si>
    <t>632270, НОВОСИБИРСКАЯ ОБЛАСТЬ, КЫШТОВСКИЙ РАЙОН, КЫШТОВКА СЕЛО, УЛИЦА САДОВАЯ, 2/1</t>
  </si>
  <si>
    <t xml:space="preserve">МУНИЦИПАЛЬНОЕ КАЗЁННОЕ ДОШКОЛЬНОЕ ОБРАЗОВАТЕЛЬНОЕ УЧРЕЖДЕНИЕ - ДЕТСКИЙ САД "БЕРЁЗКА" С.НОВОМИХАЙЛОВКА ТАТАРСКОГО РАЙОНА </t>
  </si>
  <si>
    <t>5453109213</t>
  </si>
  <si>
    <t>1025405017770</t>
  </si>
  <si>
    <t>632140, НОВОСИБИРСКАЯ ОБЛАСТЬ, ТАТАРСКИЙ РАЙОН, НОВОМИХАЙЛОВКА СЕЛО, УЧИТЕЛЬСКАЯ УЛИЦА, 1В</t>
  </si>
  <si>
    <t>АКЦИОНЕРНОЕ ОБЩЕСТВО "ЧАНОВСКИЙ ЛЕСХОЗ"</t>
  </si>
  <si>
    <t>5415106317</t>
  </si>
  <si>
    <t>1105487000123</t>
  </si>
  <si>
    <t>632202, НОВОСИБИРСКАЯ ОБЛАСТЬ, Р-Н ЧАНОВСКИЙ, РП. ЧАНЫ, УЛ. 30 ЛЕТ ПОБЕДЫ, Д. Д.83</t>
  </si>
  <si>
    <t>лесхоз</t>
  </si>
  <si>
    <t>Новосибирская обл, м.р-н Чановский, г.п. рабочий поселок Чаны, рп Чаны, ул 30 лет Победы, д.83</t>
  </si>
  <si>
    <t>БОРИСОВ ЕВГЕНИЙ АНДРЕЕВИЧ</t>
  </si>
  <si>
    <t>545329458459</t>
  </si>
  <si>
    <t>316547600200445</t>
  </si>
  <si>
    <t>632121, НОВОСИБИРСКАЯ ОБЛАСТЬ, Р-Н ТАТАРСКИЙ, Г. ТАТАРСК, УЛ. А. МАТРОСОВА, Д. Д. 163</t>
  </si>
  <si>
    <t>1. Новосибирская обл, м.о. Татарский, г Татарск, ул А. Матросова186
2. Новосибирская обл, м.о. Татарский, г Татарск, пер Кирпичный, д.60</t>
  </si>
  <si>
    <t>ОБЩЕСТВО С ОГРАНИЧЕННОЙ ОТВЕТСТВЕННОСТЬЮ "КРЕСТЬЯНСКОЕ ХОЗЯЙСТВО САРЫБАЛЫКСКОЕ"</t>
  </si>
  <si>
    <t>5415001297</t>
  </si>
  <si>
    <t>1075469000265</t>
  </si>
  <si>
    <t xml:space="preserve"> 632215, НОВОСИБИРСКАЯ ОБЛАСТЬ, Р-Н ЧАНОВСКИЙ, Д. САРЫБАЛЫК, УЛ. КЛУБНАЯ, Д. Д. 1</t>
  </si>
  <si>
    <t>1. Новосибирская обл, м.р-н Чановский, с.п. Землянозаимский сельсовет, д Сарыбалык, ул Клубная, д.1</t>
  </si>
  <si>
    <t>ЗАКРЫТОЕ АКЦИОНЕРНОЕ ОБЩЕСТВО ИМ. "КУЙБЫШЕВА"</t>
  </si>
  <si>
    <t>5419100250</t>
  </si>
  <si>
    <t>1035406424932</t>
  </si>
  <si>
    <t xml:space="preserve"> 632264, НОВОСИБИРСКАЯ ОБЛАСТЬ, Р-Н ВЕНГЕРОВСКИЙ, С. СИБИРЦЕВО 2-Е, УЛ. ПАРТИЗАНСКАЯ, Д. Д.6</t>
  </si>
  <si>
    <t>1. Новосибирская обл, Венгеровский р-н, село Сибирцево 2-е, ул Партизанская, д 6</t>
  </si>
  <si>
    <t>ЕВТУШЕНКО ОЛЬГА НИКОЛАЕВНА</t>
  </si>
  <si>
    <t>545328173926</t>
  </si>
  <si>
    <t>318547600206605</t>
  </si>
  <si>
    <t>632125, НОВОСИБИРСКАЯ ОБЛАСТЬ, Р-Н Татарский, Г. Татарск, УЛ. Довыскибо, Д. Д.75</t>
  </si>
  <si>
    <t>1. Новосибирская обл, м.о. Татарский, г Татарск, ул Карла Маркса, д.128А</t>
  </si>
  <si>
    <t>ДЕЙНЕР ОКСАНА МИХАЙЛОВНА</t>
  </si>
  <si>
    <t>541505181110</t>
  </si>
  <si>
    <t xml:space="preserve"> 319547600154316</t>
  </si>
  <si>
    <t>632215, НОВОСИБИРСКАЯ ОБЛАСТЬ, Р-Н ЧАНОВСКИЙ, С. ЗЕМЛЯНАЯ ЗАИМКА, УЛ. ОЗЕРНАЯ, Д. Д. 18, КВ. 1</t>
  </si>
  <si>
    <t>1. Новосибирская обл, м.р-н Чановский, г.п. рабочий поселок Чаны, рп Чаны, ул Победы, д.71</t>
  </si>
  <si>
    <t>ОБЩЕСТВО С ОГРАНИЧЕННОЙ ОТВЕТСТВЕННОСТЬЮ "КРАСНОСЕЛЬСКОЕ"</t>
  </si>
  <si>
    <t>5415001667</t>
  </si>
  <si>
    <t>1085469000440</t>
  </si>
  <si>
    <t>632213, НОВОСИБИРСКАЯ ОБЛАСТЬ, Р-Н ЧАНОВСКИЙ, С. КРАСНОСЕЛЬЕ, УЛ. ЦЕНТРАЛЬНАЯ, Д. Д.2</t>
  </si>
  <si>
    <t>1. Новосибирская обл, м.р-н Чановский, с.п. Красносельский сельсовет, с Красноселье, ул Центральная, стр.2</t>
  </si>
  <si>
    <t>ВАСЁХА СЕРГЕЙ СТАНИСЛАВОВИЧ</t>
  </si>
  <si>
    <t>543005484920</t>
  </si>
  <si>
    <t>304546908600059</t>
  </si>
  <si>
    <t>632282, НОВОСИБИРСКАЯ ОБЛАСТЬ, Р-Н КЫШТОВСКИЙ, Д ОРЛОВКА, УЛ ЗАРЕЧНАЯ, Д. Д. 29</t>
  </si>
  <si>
    <t>1. Новосибирская обл, м.р-н Кыштовский, с.п. Орловский сельсовет, д Орловка, ул Заречная, д.29</t>
  </si>
  <si>
    <t>Муниципальное казенное дошкольное образовательное учреждение-Зюзинский детский сад</t>
  </si>
  <si>
    <t xml:space="preserve">632322, Новосибирская область, Барабинский район, село Зюзя, Молодежная ул., д.14 </t>
  </si>
  <si>
    <t>Образование дошкольное</t>
  </si>
  <si>
    <t>10 дней</t>
  </si>
  <si>
    <t>336 ПП</t>
  </si>
  <si>
    <t>Барабинский ТО</t>
  </si>
  <si>
    <t>МУНИЦИПАЛЬНОЕ КАЗЕННОЕ ОБЩЕОБРАЗОВАТЕЛЬНОЕ УЧРЕЖДЕНИЕ КОЖЕВНИКОВСКАЯ НАЧАЛЬНАЯ ОБЩЕОБРАЗОВАТЕЛЬНАЯ ШКОЛА БАРАБИНСКОГО РАЙОНА НОВОСИБИРСКОЙ ОБЛАСТИ</t>
  </si>
  <si>
    <t>632311, Новосибирская область, Барабинский район, село Кожевниково, Сибирская ул., д.30 </t>
  </si>
  <si>
    <t>Образование начальное общее</t>
  </si>
  <si>
    <t>МУНИЦИПАЛЬНОЕ КАЗЁННОЕ ОБЩЕОБРАЗОВАТЕЛЬНОЕ УЧРЕЖДЕНИЕ "ЕРМОЛАЕВСКАЯ СРЕДНЯЯ ШКОЛА" УБИНСКОГО РАЙОНА НОВОСИБИРСКОЙ ОБЛАСТИ</t>
  </si>
  <si>
    <t xml:space="preserve">632526, Новосибирская область, Убинский район, село Ермолаевка, Школьная ул., д.1а </t>
  </si>
  <si>
    <t>Образование среднее общее</t>
  </si>
  <si>
    <t>ИП МАНЯН ЗВАРД ВАГАНОВНА</t>
  </si>
  <si>
    <t>632334, НОВОСИБИРСКАЯ ОБЛАСТЬ, Р-Н БАРАБИНСКИЙ, Г. БАРАБИНСК, УЛ. КОМАРОВА, Д. Д. 16</t>
  </si>
  <si>
    <t xml:space="preserve"> кафе Жемчужина</t>
  </si>
  <si>
    <t>Новосибирская обл, м.р-н Барабинский, г.п. город Барабинск, г Барабинск, ул Комарова, д.16</t>
  </si>
  <si>
    <t>ОБЩЕСТВО С ОГРАНИЧЕННОЙ ОТВЕТСТВЕННОСТЬЮ "БУЛАТОВСКОЕ"'</t>
  </si>
  <si>
    <t>Новосибирская обл, м.р-н Куйбышевский, с.п. Булатовский сельсовет, с Булатово, ул Центральная, зд.20</t>
  </si>
  <si>
    <t>хозяйство</t>
  </si>
  <si>
    <t>ОБЩЕСТВО С ОГРАНИЧЕННОЙ ОТВЕТСТВЕННОСТЬЮ "КПД</t>
  </si>
  <si>
    <t>632386, НОВОСИБИРСКАЯ ОБЛАСТЬ, Р-Н Куйбышевский, Г. Куйбышев, УЛ. КАИНСКАЯ, Д. Д. 168</t>
  </si>
  <si>
    <t>пивоварня</t>
  </si>
  <si>
    <t>Новосибирская обл, м.р-н Куйбышевский, г.п. город Куйбышев, г Куйбышев, ул Каинская, д.168</t>
  </si>
  <si>
    <t>Муниципальное бюджетное дошкольное образовательное учреждение-детский сад №8 «Солнышко»</t>
  </si>
  <si>
    <t xml:space="preserve">632334, Новосибирская область, Барабинский район, город Барабинск, Коммунистическая ул., д.8а </t>
  </si>
  <si>
    <t>МУНИЦИПАЛЬНОЕ КАЗЁННОЕ ОБЩЕОБРАЗОВАТЕЛЬНОЕ УЧРЕЖДЕНИЕ КУЙБЫШЕВСКОГО МУНИЦИПАЛЬНОГО РАЙОНА НОВОСИБИРСКОЙ ОБЛАСТИ "ГЖАТСКАЯ СРЕДНЯЯ ОБЩЕОБРАЗОВАТЕЛЬНАЯ ШКОЛА"</t>
  </si>
  <si>
    <t>632372, Новосибирская область, Куйбышевский район, село Гжатск, Центральная ул, зд. 108</t>
  </si>
  <si>
    <t xml:space="preserve">Новосибирская область, Куйбышевский район, село Сергино, Центральная ул., д.25 </t>
  </si>
  <si>
    <t>дошкольная группа</t>
  </si>
  <si>
    <t>632372, Новосибирская область, Куйбышевский район, село Гжатск, Центральная ул, зд. 102</t>
  </si>
  <si>
    <t xml:space="preserve">МУНИЦИПАЛЬНОЕ КАЗЁННОЕ ОБЩЕОБРАЗОВАТЕЛЬНОЕ УЧРЕЖДЕНИЕ "РАИСИНСКАЯ СРЕДНЯЯ ШКОЛА" УБИНСКОГО РАЙОНА НОВОСИБИРСКОЙ ОБЛАСТИ </t>
  </si>
  <si>
    <t>632527, Новосибирская область, Убинский район, село Раисино, ул. Кирова, д.74</t>
  </si>
  <si>
    <t xml:space="preserve">632521, Новосибирская область, Убинский район, деревня Асенкритово, Центральная ул., д.39  </t>
  </si>
  <si>
    <t>АКЦИОНЕРНОЕ ОБЩЕСТВО "НОВОКОЗЛОВСКОЕ"'</t>
  </si>
  <si>
    <t>НОВОСИБИРСКАЯ ОБЛАСТЬ, Р-Н БАРАБИНСКИЙ, С. НОВОКОЗЛОВСКОЕ, ПЕР. АДМИНИСТРАТИВНЫЙ, Д. ЗД. 2</t>
  </si>
  <si>
    <t>ферма</t>
  </si>
  <si>
    <t>Новосибирская обл, м.р-н Барабинский, с.п. Козловский сельсовет, с Новокозловское, пер Административный, 2</t>
  </si>
  <si>
    <t xml:space="preserve">МУНИЦИПАЛЬНОЕ КАЗЕННОЕ ОБЩЕОБРАЗОВАТЕЛЬНОЕ УЧРЕЖДЕНИЕ УСТЬЯНЦЕВСКАЯ СРЕДНЯЯ ОБЩЕОБРАЗОВАТЕЛЬНАЯ ШКОЛА БАРАБИНСКОГО РАЙОНА НОВОСИБИРСКОЙ ОБЛАСТИ </t>
  </si>
  <si>
    <t xml:space="preserve">632321, Новосибирская область, Барабинский район, деревня Устьянцево, Центральная ул., д.35 </t>
  </si>
  <si>
    <t xml:space="preserve">632321, Новосибирская область, Барабинский район, деревня Устьянцево, Центральная ул., д.37 </t>
  </si>
  <si>
    <t>ОБЩЕСТВО С ОГРАНИЧЕННОЙ ОТВЕТСТВЕННОСТЬЮ "ТАРАСОВ"</t>
  </si>
  <si>
    <t>632387, НОВОСИБИРСКАЯ ОБЛАСТЬ, Р-Н КУЙБЫШЕВСКИЙ, Г. КУЙБЫШЕВ, УЛ. ПАПШЕВА, Д. Д. 8</t>
  </si>
  <si>
    <t>мед кабинет</t>
  </si>
  <si>
    <t>Новосибирская обл, м.р-н Куйбышевский, г.п. город Куйбышев, г Куйбышев, ул Папшева, 8</t>
  </si>
  <si>
    <t>Оказание амбулаторно-поликлинической медицинской помощи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</si>
  <si>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"СКАЗКА"</t>
  </si>
  <si>
    <t xml:space="preserve">632383, Новосибирская область, Куйбышевский район, город Куйбышев, 1-й кв-л, д.2а </t>
  </si>
  <si>
    <t>МУНИЦИПАЛЬНОЕ КАЗЁННОЕ ОБЩЕОБРАЗОВАТЕЛЬНОЕ УЧРЕЖДЕНИЕ КУЙБЫШЕВСКОГО РАЙОНА "ЗОНОВСКАЯ ОСНОВНАЯ ОБЩЕОБРАЗОВАТЕЛЬНАЯ ШКОЛА"</t>
  </si>
  <si>
    <t>632355, Новосибирская область, Куйбышевский район, село Зоново, Новая ул., д.55 </t>
  </si>
  <si>
    <t xml:space="preserve">Образование основное общее </t>
  </si>
  <si>
    <t>МУНИЦИПАЛЬНОЕ КАЗЕННОЕ ОБЩЕОБРАЗОВАТЕЛЬНОЕ УЧРЕЖДЕНИЕ СЕВЕРНОГО РАЙОНА НОВОСИБИРСКОЙ ОБЛАСТИ КОБ-КОРДОНОВСКАЯ ОСНОВНАЯ ШКОЛА</t>
  </si>
  <si>
    <t>Новосибирская область, Северный район, поселок Кордон, Набережная ул., д.37</t>
  </si>
  <si>
    <t xml:space="preserve">Новосибирская область, Северный район, село Чуваши, Школьная ул., д.6 </t>
  </si>
  <si>
    <t>МУНИЦИПАЛЬНОЕ КАЗЕННОЕ ОБЩЕОБРАЗОВАТЕЛЬНОЕ УЧРЕЖДЕНИЕ ВЕРХУРЮМСКАЯ СРЕДНЯЯ ОБЩЕОБРАЗОВАТЕЛЬНАЯ ШКОЛА</t>
  </si>
  <si>
    <t xml:space="preserve">632960, Новосибирская область, Здвинский район, село Верх-Урюм, Лянинская ул., д.1 </t>
  </si>
  <si>
    <t>ГБУЗ НСО Северная ЦРБ</t>
  </si>
  <si>
    <t>632080, Новосибиркая обл., Северный район, с. Северное, ул. Ленина, д. 30</t>
  </si>
  <si>
    <t>стационар</t>
  </si>
  <si>
    <t>деятельность больничных организаций</t>
  </si>
  <si>
    <t>ОБЩЕСТВО С ОГРАНИЧЕННОЙ ОТВЕТСТВЕННОСТЬЮ "ДОРАВТОТРАНС"</t>
  </si>
  <si>
    <t>НОВОСИБИРСКАЯ ОБЛАСТЬ, Р-Н ЗДВИНСКИЙ, С. ЗДВИНСК, УЛ. СЕМЕНИХИНА, Д. Д.40</t>
  </si>
  <si>
    <t>Автопарк</t>
  </si>
  <si>
    <t>Новосибирская обл, м.р-н Здвинский, с.п. Здвинский сельсовет, с Здвинск, ул Калинина, д.39А</t>
  </si>
  <si>
    <t>Деятельность иных транспортных средств</t>
  </si>
  <si>
    <t>ЗАКРЫТОЕ АКЦИОНЕРНОЕ ОБЩЕСТВО "КУТУЗОВСКОЕ"</t>
  </si>
  <si>
    <t>632967, НОВОСИБИРСКАЯ ОБЛАСТЬ, Р-Н ЗДВИНСКИЙ, Д. МАЛАНДИНО, УЛ. ШКОЛЬНАЯ, Д. Д.15</t>
  </si>
  <si>
    <t xml:space="preserve">Новосибирская обл, м.р-н Здвинский, с.п. Петраковский сельсовет, д Маландино, </t>
  </si>
  <si>
    <t xml:space="preserve">МУНИЦИПАЛЬНОЕ КАЗЕННОЕ ДОШКОЛЬНОЕ ОБРАЗОВАТЕЛЬНОЕ УЧРЕЖДЕНИЕ "НОВОКУРУПКАЕВСКИЙ ДЕТСКИЙ САД" БАРАБИНСКОГО РАЙОНА НОВОСИБИРСКОЙ ОБЛАСТИ </t>
  </si>
  <si>
    <t>105406625683</t>
  </si>
  <si>
    <t xml:space="preserve">632316, Новосибирская область, Барабинский район, деревня Новокурупкаевка, ул. Башира, д.32 </t>
  </si>
  <si>
    <t>МУНИЦИПАЛЬНОЕ КАЗЕННОЕ ОБЩЕОБРАЗОВАТЕЛЬНОЕ УЧРЕЖДЕНИЕ СЕВЕРНОГО РАЙОНА НОВОСИБИРСКОЙ ОБЛАСТИ ВЕРХ-КРАСНОЯРСКАЯ СРЕДНЯЯ ШКОЛА</t>
  </si>
  <si>
    <t xml:space="preserve">632072, Новосибирская область, Северный район, село Верх-Красноярка, Партизанская ул., д.11 </t>
  </si>
  <si>
    <t xml:space="preserve">МУНИЦИПАЛЬНОЕ КАЗЕННОЕ ОБЩЕОБРАЗОВАТЕЛЬНОЕ УЧРЕЖДЕНИЕ СРЕДНЯЯ ОБЩЕОБРАЗОВАТЕЛЬНАЯ ШКОЛА № 1 БАРАБИНСКОГО РАЙОНА НОВОСИБИРСКОЙ ОБЛАСТИ, </t>
  </si>
  <si>
    <t>632331, Новосибирская область, Барабинский район, город Барабинск, ул. Некрасова, д.65 </t>
  </si>
  <si>
    <t>МУНИЦИПАЛЬНОЕ КАЗЁННОЕ ОБЩЕОБРАЗОВАТЕЛЬНОЕ УЧРЕЖДЕНИЕ "УБИНСКАЯ СРЕДНЯЯ ШКОЛА № 1" УБИНСКОГО РАЙОНА НОВОСИБИРСКОЙ ОБЛАСТИ</t>
  </si>
  <si>
    <t>632520, Новосибирская область, Убинский район, село Убинское, ул. Ленина, д. 33 </t>
  </si>
  <si>
    <t>ОТКРЫТОЕ АКЦИОНЕРНОЕ ОБЩЕСТВО "РОДИНА"</t>
  </si>
  <si>
    <t>632964, НОВОСИБИРСКАЯ ОБЛАСТЬ, Р-Н ЗДВИНСКИЙ, С. ЧУЛЫМ, УЛ. ЧУЛЫМСКАЯ, Д. Д.6</t>
  </si>
  <si>
    <t>Новосибирская обл, м.р-н Здвинский, с.п. Чулымский сельсовет, с Чулым, ул Чулымская, 6</t>
  </si>
  <si>
    <t>МУНИЦИПАЛЬНОЕ КАЗЕННОЕ ДОШКОЛЬНОЕ ОБРАЗОВАТЕЛЬНОЕ УЧРЕЖДЕНИЕ ДЕТСКИЙ САД "БЕРЁЗКА" УБИНСКОГО РАЙОНА НОВОСИБИРСКОЙ ОБЛАСТИ</t>
  </si>
  <si>
    <t>632510, Новосибирская область, Убинский район, село Кожурла, Школьная ул., д.3а </t>
  </si>
  <si>
    <t>МУНИЦИПАЛЬНОЕ БЮДЖЕТНОЕ ОБЩЕОБРАЗОВАТЕЛЬНОЕ УЧРЕЖДЕНИЕ КУЙБЫШЕВСКОГО РАЙОНА "СРЕДНЯЯ ОБЩЕОБРАЗОВАТЕЛЬНАЯ ШКОЛА №6"</t>
  </si>
  <si>
    <t xml:space="preserve">632382, Новосибирская область, Куйбышевский район, город Куйбышев, ул. Закраевского, д.84 </t>
  </si>
  <si>
    <t>МУНИЦИПАЛЬНОЕ КАЗЁННОЕ ОБЩЕОБРАЗОВАТЕЛЬНОЕ УЧРЕЖДЕНИЕ КУЙБЫШЕВСКОГО РАЙОНА "ИВУШКИНСКАЯ ОСНОВНАЯ ОБЩЕОБРАЗОВАТЕЛЬНАЯ ШКОЛА"</t>
  </si>
  <si>
    <t>632370, Новосибирская область, Куйбышевский район, поселок Ивушка, Зеленая ул., д.16</t>
  </si>
  <si>
    <t xml:space="preserve">632370, Новосибирская область, Куйбышевский район, поселок Комсомольский, Школьный пер., д.4 </t>
  </si>
  <si>
    <t>Образование основное общее</t>
  </si>
  <si>
    <t>СЕЛЬСКОХОЗЯЙСТВЕННЫЙ ПРОИЗВОДСТВЕННЫЙ КООПЕРАТИВ " КОЛХОЗ " ГИГАНТ"</t>
  </si>
  <si>
    <t>632523, НОВОСИБИРСКАЯ ОБЛАСТЬ, Р-Н УБИНСКИЙ, С. КРУГЛООЗЕРНОЕ</t>
  </si>
  <si>
    <t>производственный кооператив</t>
  </si>
  <si>
    <t>Новосибирская обл, м.р-н Убинский, с.п. Круглоозерный сельсовет, с Круглоозерное, ул Школьная, 10</t>
  </si>
  <si>
    <t>МУНИЦИПАЛЬНОЕ КАЗЁННОЕ ОБЩЕОБРАЗОВАТЕЛЬНОЕ УЧРЕЖДЕНИЕ КУЙБЫШЕВСКОГО РАЙОНА "ОТРАДНЕНСКАЯ СРЕДНЯЯ ОБЩЕОБРАЗОВАТЕЛЬНАЯ ШКОЛА"</t>
  </si>
  <si>
    <t>632360, Новосибирская область, Куйбышевский район, село Отрадненское, Центральная ул., д.20а </t>
  </si>
  <si>
    <t>'ГОСУДАРСТВЕННОЕ АВТОНОМНОЕ УЧРЕЖДЕНИЕ НОВОСИБИРСКОЙ ОБЛАСТИ "КУЙБЫШЕВСКИЙ ЛЕСХОЗ"</t>
  </si>
  <si>
    <t>632351, НОВОСИБИРСКАЯ ОБЛАСТЬ, Р-Н КУЙБЫШЕВСКИЙ, С. НАГОРНОЕ, УЛ. ЛЕСХОЗНАЯ, Д. Д. 1</t>
  </si>
  <si>
    <t xml:space="preserve"> лесхоз</t>
  </si>
  <si>
    <t>Новосибирская обл, м.р-н Куйбышевский, с.п. Октябрьский сельсовет, с Нагорное, ул Лесхозная, 1</t>
  </si>
  <si>
    <t>СЕЛЬСКОХОЗЯЙСТВЕННЫЙ ПРОИЗВОДСТВЕННЫЙ КООПЕРАТИВ "РЫБОЛОВЕЦКИЙ КОЛХОЗ КРАСНЫЙ МОРЯК"'</t>
  </si>
  <si>
    <t>632312, НОВОСИБИРСКАЯ ОБЛАСТЬ, Р-Н БАРАБИНСКИЙ, Д. КАРМАКЛА, УЛ. ЦЕНТРАЛЬНАЯ, Д. Д. 2А</t>
  </si>
  <si>
    <t xml:space="preserve"> цех по сортировке и обрабоке рыбной продукции</t>
  </si>
  <si>
    <t>Новосибирская обл, м.р-н Барабинский, с.п. Новочановский сельсовет, д Кармакла, ул Центральная, 2А</t>
  </si>
  <si>
    <t>ОБЩЕСТВО С ОГРАНИЧЕННОЙ ОТВЕТСТВЕННОСТЬЮ "ОРИОН"'</t>
  </si>
  <si>
    <t>630112, НОВОСИБИРСКАЯ ОБЛАСТЬ, Г. НОВОСИБИРСК, УЛ. ГОГОЛЯ, Д. Д. 51, ОФИС 16</t>
  </si>
  <si>
    <t xml:space="preserve"> молочный завод</t>
  </si>
  <si>
    <t xml:space="preserve"> Новосибирская обл, м.р-н Барабинский, г.п. город Барабинск, г Барабинск, ул Луначарского, 8</t>
  </si>
  <si>
    <t>ЗАКРЫТОЕ АКЦИОНЕРНОЕ ОБЩЕСТВО "ПИЩЕКОМБИНАТ БАРАБИНСКИЙ"</t>
  </si>
  <si>
    <t>632334, НОВОСИБИРСКАЯ ОБЛАСТЬ, Р-Н БАРАБИНСКИЙ, Г. БАРАБИНСК, УЛ. РОЗЫ ЛЮКСЕМБУРГ, Д. Д.73</t>
  </si>
  <si>
    <t>цех кондитерских изделий</t>
  </si>
  <si>
    <t xml:space="preserve"> Новосибирская обл, м.р-н Барабинский, г.п. город Барабинск, г Барабинск, ул Розы Люксембург, д.73</t>
  </si>
  <si>
    <t xml:space="preserve"> ИП ВОРОВСКИЙ АНДРЕЙ НИКОЛАЕВИЧ</t>
  </si>
  <si>
    <t>632382, НОВОСИБИРСКАЯ ОБЛАСТЬ, Р-Н КУЙБЫШЕВСКИЙ, Г КУЙБЫШЕВ, УЛ СВЕРДЛОВА, Д. Д. 18</t>
  </si>
  <si>
    <t>полигон ТКО</t>
  </si>
  <si>
    <t>Новосибирская обл, м.р-н Куйбышевский, г.п. город Куйбышев, г Куйбышевсевернее реки Патрушевки в районе Казачьей гривы</t>
  </si>
  <si>
    <t>ОБЩЕСТВО С ОГРАНИЧЕННОЙ ОТВЕТСТВЕННОСТЬЮ  "ГОЛОВАНОВО"</t>
  </si>
  <si>
    <t>632313, НОВОСИБИРСКАЯ ОБЛАСТЬ, Р-Н БАРАБИНСКИЙ, С. НОВОЧАНОВСКОЕ, УЛ. ЦЕНТРАЛЬНАЯ, Д. Д. 35, КОМ. 6</t>
  </si>
  <si>
    <t xml:space="preserve"> Новосибирская обл, м.р-н Барабинский, с.п. Новочановский сельсовет, с Новочановское, ул Центральная, 35</t>
  </si>
  <si>
    <t>ОБЩЕСТВО С ОГРАНИЧЕННОЙ ОТВЕТСТВЕННОСТЬЮ "БАРАБИНСКХЛЕБОПРОДУКТ"</t>
  </si>
  <si>
    <t>НОВОСИБИРСКАЯ ОБЛАСТЬ, Р-Н Барабинский, Г. Барабинск, УЛ. ЛУНАЧАРСКОГО, Д. Д. 7</t>
  </si>
  <si>
    <t>склад</t>
  </si>
  <si>
    <t>Новосибирская обл, м.р-н Барабинский, г.п. город Барабинск, г Барабинск, ул Луначарского, 7</t>
  </si>
  <si>
    <t xml:space="preserve">МУНИЦИПАЛЬНОЕ КАЗЕННОЕ ДОШКОЛЬНОЕ ОБРАЗОВАТЕЛЬНОЕ УЧРЕЖДЕНИЕ ЗДВИНСКИЙ ДЕТСКИЙ САД "СОЛНЫШКО" ОБЩЕРАЗВИВАЮЩЕГО ВИДА </t>
  </si>
  <si>
    <t xml:space="preserve">632951, Новосибирская область, Здвинский район, село Здвинск, ул. Здвинского, д.42 </t>
  </si>
  <si>
    <t>Дошкольное образование</t>
  </si>
  <si>
    <t xml:space="preserve"> 'ОБЩЕСТВО С ОГРАНИЧЕННОЙ ОТВЕТСТВЕННОСТЬЮ "ЭКОПРОДУКТЫ"</t>
  </si>
  <si>
    <t>632382, НОВОСИБИРСКАЯ ОБЛАСТЬ, Р-Н КУЙБЫШЕВСКИЙ, Г. КУЙБЫШЕВ, УЛ. ВОЛОДАРСКОГО, Д. Д. 11</t>
  </si>
  <si>
    <t>цех по производству полуфабрикаов</t>
  </si>
  <si>
    <t>Новосибирская обл, м.р-н Куйбышевский, г.п. город Куйбышев, г Куйбышев, кв-л 10-й</t>
  </si>
  <si>
    <t>МУНИЦИПАЛЬНОЕ УНИТАРНОЕ ПРЕДПРИЯТИЕ "ГЕОСТРОЙ" МУНИЦИПАЛЬНОГО ОБРАЗОВАНИЯ ГОРОДА КУЙБЫШЕВА</t>
  </si>
  <si>
    <t>632387, НОВОСИБИРСКАЯ ОБЛАСТЬ, Р-Н КУЙБЫШЕВСКИЙ, Г. КУЙБЫШЕВ, КВ-Л 12-Й, Д. Д. 6</t>
  </si>
  <si>
    <t>очистные сооружения</t>
  </si>
  <si>
    <t>Новосибирская обл, м.р-н Куйбышевский, г.п. город Куйбышев, г Куйбышев, ул Богдана Хмельницкого, д.57</t>
  </si>
  <si>
    <t>Деятельность по удалению сточных вод</t>
  </si>
  <si>
    <t>МУНИЦИПАЛЬНОЕ КАЗЕННОЕ ДОШКОЛЬНОЕ ОБРАЗОВАТЕЛЬНОЕ УЧРЕЖДЕНИЕ ВЕРХ - УРЮМСКИЙ ДЕТСКИЙ САД "ОДУВАНЧИК"</t>
  </si>
  <si>
    <t xml:space="preserve">632960, Новосибирская область, Здвинский район, село Верх-Урюм, Коммунальная ул., д.2 </t>
  </si>
  <si>
    <t>МУНИЦИПАЛЬНОЕ БЮДЖЕТНОЕ ОБЩЕОБРАЗОВАТЕЛЬНОЕ УЧРЕЖДЕНИЕ КУЙБЫШЕВСКОГО МУНИЦИПАЛЬНОГО РАЙОНА НОВОСИБИРСКОЙ ОБЛАСТИ "СРЕДНЯЯ ОБЩЕОБРАЗОВАТЕЛЬНАЯ ШКОЛА №5"</t>
  </si>
  <si>
    <t xml:space="preserve">632386, Новосибирская область, Куйбышевский район, город Куйбышев, Каинская ул., д.78 </t>
  </si>
  <si>
    <t>МУНИЦИПАЛЬНОЕ КАЗЕННОЕ ДОШКОЛЬНОЕ ОБРАЗОВАТЕЛЬНОЕ УЧРЕЖДЕНИЕ ДЕТСКИЙ САД "ТОПОЛЁК" УБИНСКОГО РАЙОНА НОВОСИБИРСКОЙ ОБЛАСТИ</t>
  </si>
  <si>
    <t xml:space="preserve">632520, Новосибирская область, Убинский район, село Убинское, Пролетарская ул., д.61 </t>
  </si>
  <si>
    <t>МУНИЦИПАЛЬНОЕ КАЗЁННОЕ ОБЩЕОБРАЗОВАТЕЛЬНОЕ УЧРЕЖДЕНИЕ КУЙБЫШЕВСКОГО РАЙОНА "НОВОИЧИНСКАЯ СРЕДНЯЯ ОБЩЕОБРАЗОВАТЕЛЬНАЯ ШКОЛА"</t>
  </si>
  <si>
    <t xml:space="preserve">632354, Новосибирская область, Куйбышевский район, село Новоичинское, Центральная ул., д.13 </t>
  </si>
  <si>
    <t>МУНИЦИПАЛЬНОЕ КАЗЁННОЕ ОБЩЕОБРАЗОВАТЕЛЬНОЕ УЧРЕЖДЕНИЕ "НОВОСЁЛОВСКАЯ СРЕДНЯЯ ШКОЛА" УБИНСКОГО РАЙОНА НОВОСИБИРСКОЙ ОБЛАСТИ</t>
  </si>
  <si>
    <t>Новосибирская область, Убинский район, с. Новоселово, ул. Майская, д. 2а</t>
  </si>
  <si>
    <t>МУНИЦИПАЛЬНОЕ КАЗЁННОЕ ОБЩЕОБРАЗОВАТЕЛЬНОЕ УЧРЕЖДЕНИЕ "АЛЕКСАНДРОНЕВСКАЯ СРЕДНЯЯ ШКОЛА" УБИНСКОГО РАЙОНА НОВОСИБИРСКОЙ ОБЛАСТИ</t>
  </si>
  <si>
    <t xml:space="preserve">632533, Новосибирская область, Убинский район, село Александро-Невское, Школьная ул., д.1 </t>
  </si>
  <si>
    <t xml:space="preserve">МУНИЦИПАЛЬНОЕ КАЗЁННОЕ ДОШКОЛЬНОЕ ОБРАЗОВАТЕЛЬНОЕ УЧРЕЖДЕНИЕ КУЙБЫШЕВСКОГО МУНИЦИПАЛЬНОГО РАЙОНА НОВОСИБИРСКОЙ ОБЛАСТИ - ДЕТСКИЙ САД "ЗОЛОТОЙ КЛЮЧИК" </t>
  </si>
  <si>
    <t xml:space="preserve">632383, Новосибирская область, Куйбышевский район, город Куйбышев, 5-й кв-л, д.2 </t>
  </si>
  <si>
    <t>ИП ДИКУНОВ АЛЬБЕРТ ГЕННАДЬЕВИЧ</t>
  </si>
  <si>
    <t>632387, НОВОСИБИРСКАЯ ОБЛАСТЬ, Р-Н КУЙБЫШЕВСКИЙ, Г. КУЙБЫШЕВ, УЛ. ВОЙКОВА, Д. Д.15</t>
  </si>
  <si>
    <t>цех по изготовлению полуфабрикаов "Зимушка"</t>
  </si>
  <si>
    <t xml:space="preserve"> Новосибирская обл, м.р-н Куйбышевский, г.п. город Куйбышев, г Куйбышев, ул Войкова, 23</t>
  </si>
  <si>
    <t xml:space="preserve">МУНИЦИПАЛЬНОЕ КАЗЕННОЕ ОБЩЕОБРАЗОВАТЕЛЬНОЕ УЧРЕЖДЕНИЕ КОЗЛОВСКАЯ СРЕДНЯЯ ОБЩЕОБРАЗОВАТЕЛЬНАЯ ШКОЛА БАРАБИНСКОГО РАЙОНА НОВОСИБИРСКОЙ ОБЛАСТИ </t>
  </si>
  <si>
    <t xml:space="preserve">632302, Новосибирская область, Барабинский район, село Новокозловское, Центральная ул, д. 4 </t>
  </si>
  <si>
    <t>ОБЩЕСТВО С ОГРАНИЧЕННОЙ ОТВЕТСТВЕННОСТЬЮ ДЕРЕВООБРАБАТЫВАЮЩИЙ КОМПЛЕКС "КАИНСК"</t>
  </si>
  <si>
    <t>632383, НОВОСИБИРСКАЯ ОБЛАСТЬ, Р-Н КУЙБЫШЕВСКИЙ, Г. КУЙБЫШЕВ, УЛ. САДОВОЕ КОЛЬЦО, Д. Д.8</t>
  </si>
  <si>
    <t>Деревообрабатывающий комплекс</t>
  </si>
  <si>
    <t>Деятельность обрабатывающих производств</t>
  </si>
  <si>
    <t>МУНИЦИПАЛЬНОЕ КАЗЕННОЕ ОБЩЕОБРАЗОВАТЕЛЬНОЕ УЧРЕЖДЕНИЕ НОВОРОССИЙСКАЯ СРЕДНЯЯ ОБЩЕОБРАЗОВАТЕЛЬНАЯ ШКОЛА</t>
  </si>
  <si>
    <t xml:space="preserve">632965, Новосибирская область, Здвинский район, село Новороссийское, Центральная ул., д.40 </t>
  </si>
  <si>
    <t xml:space="preserve">МУНИЦИПАЛЬНОЕ КАЗЕННОЕ ОБЩЕОБРАЗОВАТЕЛЬНОЕ УЧРЕЖДЕНИЕ ШУБИНСКАЯ СРЕДНЯЯ ОБЩЕОБРАЗОВАТЕЛЬНАЯ ШКОЛА БАРАБИНСКОГО РАЙОНА НОВОСИБИРСКОЙ ОБЛАСТИ </t>
  </si>
  <si>
    <t xml:space="preserve">632308, Новосибирская область, Барабинский район, село Шубинское, Новая ул, д. 1 </t>
  </si>
  <si>
    <t xml:space="preserve">МУНИЦИПАЛЬНОЕ БЮДЖЕТНОЕ ОБЩЕОБРАЗОВАТЕЛЬНОЕ УЧРЕЖДЕНИЕ КУЙБЫШЕВСКОГО РАЙОНА "ГИМНАЗИЯ №1 ИМЕНИ А.Л.КУЗНЕЦОВОЙ" </t>
  </si>
  <si>
    <t xml:space="preserve">632387, Новосибирская область, Куйбышевский район, город Куйбышев, Красная ул., д.23 </t>
  </si>
  <si>
    <t xml:space="preserve">МУНИЦИПАЛЬНОЕ КАЗЕННОЕ ОБЩЕОБРАЗОВАТЕЛЬНОЕ УЧРЕЖДЕНИЕ АЛЕКСЕЕВСКАЯ СРЕДНЯЯ ОБЩЕОБРАЗОВАТЕЛЬНАЯ ШКОЛА </t>
  </si>
  <si>
    <t xml:space="preserve">632952, Новосибирская область, Здвинский район, деревня Алексеевка, Центральная ул., д.31 </t>
  </si>
  <si>
    <t>МУНИЦИПАЛЬНОЕ БЮДЖЕТНОЕ ДОШКОЛЬНОЕ ОБРАЗОВАТЕЛЬНОЕ УЧРЕЖДЕНИЕ - ДЕТСКИЙ САД №4 "КОЛОКОЛЬЧИК" БАРАБИНСКОГО РАЙОНА НОВОСИБИРСКОЙ ОБЛАСТИ</t>
  </si>
  <si>
    <t>632336, Новосибирская область, город Барабинск, улица Кирова, 3</t>
  </si>
  <si>
    <t>ГБУЗ НСО Куйбышевская ЦРБ</t>
  </si>
  <si>
    <t>632383, Новосибирская область, Куйбышевкий район, г. Куйбышев, ул. Володарского, д.61</t>
  </si>
  <si>
    <t>детская поликлиника</t>
  </si>
  <si>
    <t>г. Куйбышев, квартал 2, дом 2</t>
  </si>
  <si>
    <t>противотуберкулезный дискансер</t>
  </si>
  <si>
    <t>г. Куйбышев, ул. Садовое кольцо, д.4</t>
  </si>
  <si>
    <t>ОБЩЕСТВО С ОГРАНИЧЕННОЙ ОТВЕТСТВЕННОСТЬЮ "СИБИРСКИЙ РЫБНЫЙ ДОМ"</t>
  </si>
  <si>
    <t>630102, НОВОСИБИРСКАЯ ОБЛАСТЬ, Г. НОВОСИБИРСК, УЛ. ВОСХОД, Д. Д. 1А, ОФИС 216/1</t>
  </si>
  <si>
    <t xml:space="preserve"> цех по переработки рыбы</t>
  </si>
  <si>
    <t>Новосибирская обл, м.р-н Барабинский, г.п. город Барабинск, г Барабинск, ул Луначарского, 1Ж</t>
  </si>
  <si>
    <t>Новосибирская обл, м.р-н Куйбышевский, г.п. город Куйбышев, г Куйбышев, ул Олимпийская, 1Е</t>
  </si>
  <si>
    <t>АКЦИОНЕРНОЕ ОБЩЕСТВО "УРЮМСКОЕ"</t>
  </si>
  <si>
    <t>632960, НОВОСИБИРСКАЯ ОБЛАСТЬ, Р-Н ЗДВИНСКИЙ, С. ВЕРХ-УРЮМ, УЛ. КОММУНАЛЬНАЯ, Д. Д.9</t>
  </si>
  <si>
    <t xml:space="preserve"> Новосибирская обл, м.р-н Здвинский, с.п. Верх-Урюмский сельсовет, с Верх-Урюм, ул Коммунальная, д.9</t>
  </si>
  <si>
    <t>МУНИЦИПАЛЬНОЕ КАЗЕННОЕ ДОШКОЛЬНОЕ ОБРАЗОВАТЕЛЬНОЕ УЧРЕЖДЕНИЕ ЗДВИНСКИЙ ДЕТСКИЙ САД "СВЕТЛЯЧОК" КОМБИНИРОВАННОГО ВИДА</t>
  </si>
  <si>
    <t xml:space="preserve">632951, Новосибирская область, Здвинский район, село Здвинск, ул. Мира, д. 32 </t>
  </si>
  <si>
    <t>МУНИЦИПАЛЬНОЕ КАЗЁННОЕ ОБЩЕОБРАЗОВАТЕЛЬНОЕ УЧРЕЖДЕНИЕ КУЙБЫШЕВСКОГО РАЙОНА "ВЕРХ-ИЧИНСКАЯ ОСНОВНАЯ ОБЩЕОБРАЗОВАТЕЛЬНАЯ ШКОЛА"</t>
  </si>
  <si>
    <t xml:space="preserve">632373, Новосибирская область, Куйбышевский район, село Верх-Ича, Поселковая ул., д.2 </t>
  </si>
  <si>
    <t xml:space="preserve">МУНИЦИПАЛЬНОЕ КАЗЁННОЕ ОБЩЕОБРАЗОВАТЕЛЬНОЕ УЧРЕЖДЕНИЕ "КОЖУРЛИНСКАЯ СРЕДНЯЯ ШКОЛА" УБИНСКОГО РАЙОНА НОВОСИБИРСКОЙ ОБЛАСТИ </t>
  </si>
  <si>
    <t>632510, Новосибирская область, Убинский район, село Кожурла, Школьная ул., д.1а </t>
  </si>
  <si>
    <t>МУНИЦИПАЛЬНОЕ КАЗЕННОЕ ОБЩЕОБРАЗОВАТЕЛЬНОЕ УЧРЕЖДЕНИЕ СЕВЕРНОГО РАЙОНА НОВОСИБИРСКОЙ ОБЛАСТИ ГРАЖДАНЦЕВСКАЯ ОСНОВНАЯ ШКОЛА</t>
  </si>
  <si>
    <t xml:space="preserve">632071, Новосибирская область, Северный район, село Гражданцево, Центральная ул., д.37 </t>
  </si>
  <si>
    <t>ОБЩЕСТВО С ОГРАНИЧЕННОЙ ОТВЕТСТВЕННОСТЬЮ "МЕДИЦИНСКИЙ ЦЕНТР ГРЮНВАЛЬД"</t>
  </si>
  <si>
    <t>632382, НОВОСИБИРСКАЯ ОБЛАСТЬ, Р-Н КУЙБЫШЕВСКИЙ, Г. КУЙБЫШЕВ, УЛ. ВОЛОДАРСКОГО, Д. Д.58</t>
  </si>
  <si>
    <t>медицинский центр "Грюнвальд"</t>
  </si>
  <si>
    <t>Новосибирская обл, м.р-н Куйбышевский, г.п. город Куйбышев, г Куйбышев, ул Володарского, 58</t>
  </si>
  <si>
    <t>Новосибирская обл, м.р-н Куйбышевский, г.п. город Куйбышев, г Куйбышев, кв-л 11-й, 7</t>
  </si>
  <si>
    <t>Новосибирская обл, м.р-н Барабинский, г.п. город Барабинск, г Барабинск, ул Кирова, д.24</t>
  </si>
  <si>
    <t>ИП ТИМОФЕЕВА КРИСТИНА ОЛЕГОВНА</t>
  </si>
  <si>
    <t>632332, НОВОСИБИРСКАЯ ОБЛАСТЬ, Р-Н Барабинский, Г. Барабинск, УЛ. Ермака, Д. Д.61,</t>
  </si>
  <si>
    <t>Новосибирская обл, м.р-н Барабинский, г.п. город Барабинск, г Барабинск, ул Ермака, д.12Б</t>
  </si>
  <si>
    <t>мини-пекарня "Бублик</t>
  </si>
  <si>
    <t>Новосибирская обл, м.р-н Барабинский, г.п. город Барабинск, г Барабинск, ул Ленина, 196</t>
  </si>
  <si>
    <t>ОБЩЕСТВО С ОГРАНИЧЕННОЙ ОТВЕТСТВЕННОСТЬЮ "СИБИРЬ"</t>
  </si>
  <si>
    <t>632367, НОВОСИБИРСКАЯ ОБЛАСТЬ, Р-Н КУЙБЫШЕВСКИЙ, С. КУЛЬЧА, УЛ. ЗЕЛЕНАЯ, Д. Д.32</t>
  </si>
  <si>
    <t>Новосибирская обл, м.р-н Куйбышевский, с.п. Осиновский сельсовет, с Кульча, ул Зеленая</t>
  </si>
  <si>
    <t>ОБЩЕСТВО С ОГРАНИЧЕННОЙ ОТВЕТСТВЕННОСТЬЮ "ЗДВИНСКОЕ ХЛЕБОПРИЕМНОЕ ПРЕДПРИЯТИЕ"</t>
  </si>
  <si>
    <t>НОВОСИБИРСКАЯ ОБЛАСТЬ, Р-Н ЗДВИНСКИЙ, С. ЗДВИНСК, УЛ. КАЛИНИНА, Д. Д.53</t>
  </si>
  <si>
    <t>Новосибирская обл, м.р-н Здвинский, с.п. Здвинский сельсовет, с Здвинск, ул Калинина, 53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</si>
  <si>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"РОДНИЧОК"</t>
  </si>
  <si>
    <t xml:space="preserve">632387, Новосибирская область, Куйбышевский район, город Куйбышев, Луговая ул., д.33 </t>
  </si>
  <si>
    <t>МУНИЦИПАЛЬНОЕ КАЗЁННОЕ ОБЩЕОБРАЗОВАТЕЛЬНОЕ УЧРЕЖДЕНИЕ КУЙБЫШЕВСКОГО РАЙОНА "МИХАЙЛОВСКАЯ ОСНОВНАЯ ОБЩЕОБРАЗОВАТЕЛЬНАЯ ШКОЛА"</t>
  </si>
  <si>
    <t>632366, Новосибирская область, Куйбышевский район, село Михайловка, Заимская ул., д.2 </t>
  </si>
  <si>
    <t xml:space="preserve">МУНИЦИПАЛЬНОЕ КАЗЕННОЕ ОБЩЕОБРАЗОВАТЕЛЬНОЕ УЧРЕЖДЕНИЕ СЕВЕРНОГО РАЙОНА НОВОСИБИРСКОЙ ОБЛАСТИ БИАЗИНСКАЯ СРЕДНЯЯ ШКОЛА ИМЕНИ ГЕРОЯ СОВЕТСКОГО СОЮЗА БУГАЕВА АЛЕКСАНДРА ЛАВРЕНТЬЕВИЧА </t>
  </si>
  <si>
    <t xml:space="preserve">632084, Новосибирская область, Северный район, село Биаза, ул. Бугаева, д.92 </t>
  </si>
  <si>
    <t xml:space="preserve"> ИП Тырышкин Владимир Леонидович, ИНН </t>
  </si>
  <si>
    <t>632383, НОВОСИБИРСКАЯ ОБЛАСТЬ, Р-Н Куйбышевский, Г. Куйбышев, УЛ. Речная, Д. Д.9</t>
  </si>
  <si>
    <t xml:space="preserve"> цех полуфабрикатов</t>
  </si>
  <si>
    <t>Новосибирская обл, м.р-н Куйбышевский, г.п. город Куйбышев, г Куйбышев, пер Лесоперевалочный, 1а</t>
  </si>
  <si>
    <t>ОБЩЕСТВО С ОГРАНИЧЕННОЙ ОТВЕТСТВЕННОСТЬЮ "УВАЛИНСКИЙ СЫРЗАВОД"</t>
  </si>
  <si>
    <t>630041, НОВОСИБИРСКАЯ ОБЛАСТЬ, Г НОВОСИБИРСК, УЛ КЛУБНАЯ, Д. Д. 1Д</t>
  </si>
  <si>
    <t>молочный завод</t>
  </si>
  <si>
    <t>Новосибирская обл, м.р-н Здвинский, с.п. Горносталевский сельсовет, с Старогорносталево, ул Черниговская, 26Б</t>
  </si>
  <si>
    <t>ОБЩЕСТВО С ОГРАНИЧЕННОЙ ОТВЕТСТВЕННОСТЬЮ "ИЗОМЕР"</t>
  </si>
  <si>
    <t>632382, НОВОСИБИРСКАЯ ОБЛАСТЬ, Р-Н КУЙБЫШЕВСКИЙ, Г. КУЙБЫШЕВ, УЛ. ЗДВИНСКОГО, Д. Д.23, 1А</t>
  </si>
  <si>
    <t>клиника</t>
  </si>
  <si>
    <t>Новосибирская обл, м.р-н Куйбышевский, г.п. город Куйбышев, г Куйбышев, ул Здвинского, 23, 1а</t>
  </si>
  <si>
    <t>Деятельность общеобразовательных организаций</t>
  </si>
  <si>
    <t>ЧАСТНОЕ ДОШКОЛЬНОЕ ОБРАЗОВАТЕЛЬНОЕ УЧРЕЖДЕНИЕ ДЕТСКИЙ САД "ЗОЛОТОЙ ПЕТУШОК" ЗАКРЫТОГО АКЦИОНЕРНОГО ОБЩЕСТВА ПЛЕМЗАВОД "ИРМЕНЬ", ИНН 5434117233</t>
  </si>
  <si>
    <t>633272, Новосибирская обл, м.р-н Ордынский, с.п. Верх-Ирменский сельсовет, с Верх-Ирмень, мкр Агрогородок, д.27/1</t>
  </si>
  <si>
    <t>Деятельность дошкольных образовательных организаций</t>
  </si>
  <si>
    <t>МУНИЦИПАЛЬНОЕ КАЗЁННОЕ ОБЩЕОБРАЗОВАТЕЛЬНОЕ УЧРЕЖДЕНИЕ ОРДЫНСКОГО РАЙОНА НОВОСИБИРСКОЙ ОБЛАСТИ - ОРДЫНСКАЯ СРЕДНЯЯ ОБЩЕОБРАЗОВАТЕЛЬНАЯ ШКОЛА №3, ИНН 5434115740</t>
  </si>
  <si>
    <t>633262, Новосибирская обл, м.р-н Ордынский, г.п. рабочий поселок Ордынское, рп Ордынское, ул Светлая, д.2А</t>
  </si>
  <si>
    <t>ГОСУДАРСТВЕННОЕ БЮДЖЕТНОЕ ПРОФЕССИОНАЛЬНОЕ ОБРАЗОВАТЕЛЬНОЕ УЧРЕЖДЕНИЕ НОВОСИБИРСКОЙ ОБЛАСТИ "ОРДЫНСКИЙ АГРАРНЫЙ КОЛЛЕДЖ ИМЕНИ Ю.Ф. БУГАКОВА", ИНН 5434100744</t>
  </si>
  <si>
    <t>633261, Новосибирская обл, м.р-н Ордынский, г.п. рабочий поселок Ордынское, рп Ордынское, пр-кт Революции, д.96</t>
  </si>
  <si>
    <t>колледж</t>
  </si>
  <si>
    <t>Деятельность профессиональных образовательных организаций</t>
  </si>
  <si>
    <t>МУНИЦИПАЛЬНОЕ КАЗЁННОЕ ОБЩЕОБРАЗОВАТЕЛЬНОЕ УЧРЕЖДЕНИЕ "РЕСПУБЛИКАНСКАЯ ОСНОВНАЯ ШКОЛА" КОЧКОВСКОГО РАЙОНА НОВОСИБИРСКОЙ ОБЛАСТИ, ИНН 5426102610</t>
  </si>
  <si>
    <t>632496, Новосибирская обл, м.р-н Кочковский, с.п. Жуланский сельсовет, п Республиканский, ул Центральная, д.24</t>
  </si>
  <si>
    <t>МУНИЦИПАЛЬНОЕ КАЗЕННОЕ ОБЩЕОБРАЗОВАТЕЛЬНОЕ УЧРЕЖДЕНИЕ КРОТОВСКАЯ ОСНОВНАЯ ОБЩЕОБРАЗОВАТЕЛЬНАЯ ШКОЛА, ИНН 5420102406</t>
  </si>
  <si>
    <t>632473, Новосибирская обл, м.р-н Доволенский, с.п. Ярковский сельсовет, д Кротово, ул Партизанская, д.21</t>
  </si>
  <si>
    <t>МУНИЦИПАЛЬНОЕ КАЗЁННОЕ ОБЩЕОБРАЗОВАТЕЛЬНОЕ УЧРЕЖДЕНИЕ "НОВОРЕШЕТОВСКАЯ СРЕДНЯЯ ШКОЛА" КОЧКОВСКОГО РАЙОНА НОВОСИБИРСКОЙ ОБЛАСТИ, ИНН 5426102843</t>
  </si>
  <si>
    <t>632492, Новосибирская обл, м.р-н Кочковский, с.п. Новорешетовский сельсовет, п Новые Решеты, ул Школьная, д.2а</t>
  </si>
  <si>
    <t>МУНИЦИПАЛЬНОЕ БЮДЖЕТНОЕ ОБЩЕОБРАЗОВАТЕЛЬНОЕ УЧРЕЖДЕНИЕ "ЖУЛАНСКАЯ СРЕДНЯЯ ШКОЛА" КОЧКОВСКОГО РАЙОНА НОВОСИБИРСКОЙ ОБЛАСТИ ИНН 5426102836 ОГРН:1025405011917</t>
  </si>
  <si>
    <t>632497, НОВОСИБИРСКАЯ ОБЛАСТЬ, Р-Н КОЧКОВСКИЙ, С. ЖУЛАНКА, УЛ. ЛАХИНА, Д.59</t>
  </si>
  <si>
    <t>МУНИЦИПАЛЬНОЕ БЮДЖЕТНОЕ ОБЩЕОБРАЗОВАТЕЛЬНОЕ УЧРЕЖДЕНИЕ "КОЧКОВСКАЯ СРЕДНЯЯ ШКОЛА" КОЧКОВСКОГО РАЙОНА НОВОСИБИРСКОЙ ОБЛАСТИ. ИНН 5426102829 ОГРН:</t>
  </si>
  <si>
    <t>632491, НОВОСИБИРСКАЯ ОБЛАСТЬ, Р-Н КОЧКОВСКИЙ, С. КОЧКИ, УЛ. ГОГОЛЯ, Д.2</t>
  </si>
  <si>
    <t>жкх</t>
  </si>
  <si>
    <t>ГОСУДАРСТВЕННОЕ БЮДЖЕТНОЕ  ПРОФЕССИОНАЛЬНОЕ ОБРАЗОВАТЕЛЬНОЕ УЧРЕЖДЕНИЕ НОВОСИБИРСКОЙ ОБЛАСТИ "ДОВОЛЕНСКИЙ АГРАРНЫЙ КОЛЛЕДЖ", ИНН 5420100230</t>
  </si>
  <si>
    <t>632450, Новосибирская обл, м.р-н Доволенский, с.п. Доволенский сельсовет, с Довольное, ул Пушкина, зд.14А</t>
  </si>
  <si>
    <t>Деятельность учреждений высшего профессионального образования, образования для взрослых</t>
  </si>
  <si>
    <t>Индивидуальный предприниматель ГУЗЕНКО ТАТЬЯНА ЮРЬЕВНА, ИНН 543406984230</t>
  </si>
  <si>
    <t>543406984230</t>
  </si>
  <si>
    <t>633292, Новосибирская обл, м.р-н Ордынский, с.п. Чингисский сельсовет, с Чингис, ул Советская, д.4</t>
  </si>
  <si>
    <t>значительный риск</t>
  </si>
  <si>
    <t>Индивидуальный предприниматель ХАМДАМОВ АБДУВАКОС САТТОРОВИЧ, ИНН 540698129249</t>
  </si>
  <si>
    <t>540698129249</t>
  </si>
  <si>
    <t>Новосибирская обл, м.р-н Кочковский, с.п. Кочковский сельсовет, с Кочки, ул Лахина, д.4а</t>
  </si>
  <si>
    <t>деятельность предприятий мелкорозничной торговли</t>
  </si>
  <si>
    <t>МУНИЦИПАЛЬНОЕ КАЗЕННОЕ ОБЩЕОБРАЗОВАТЕЛЬНОЕ УЧРЕЖДЕНИЕ ОРДЫНСКОГО РАЙОНА НОВОСИБИРСКОЙ ОБЛАСТИ - СПИРИНСКАЯ ОСНОВНАЯ ОБЩЕОБРАЗОВАТЕЛЬНАЯ ШКОЛА ИНН 5434115726 ОГРН:1025404497491</t>
  </si>
  <si>
    <t>633291, Новосибирская область, Ордынский район, с. Спирино, ул. Школьная, 17</t>
  </si>
  <si>
    <t>МУНИЦИПАЛЬНОЕ КАЗЁННОЕ ОБЩЕОБРАЗОВАТЕЛЬНОЕ УЧРЕЖДЕНИЕ "БУКРЕЕВСКАЯ ОСНОВНАЯ ШКОЛА" КОЧКОВСКОГО РАЙОНА НОВОСИБИРСКОЙ ОБЛАСТИ ИНН 5426102473 ОГРН:1025405009190</t>
  </si>
  <si>
    <t>632493, Новосибирсмкая область, Доволенский район, д. Букреево плессо, ул. Советская, 8</t>
  </si>
  <si>
    <t>МУНИЦИПАЛЬНОЕ КАЗЕННОЕ ОБЩЕОБРАЗОВАТЕЛЬНОЕ УЧРЕЖДЕНИЕ ДОВОЛЕНСКАЯ СРЕДНЯЯ ОБЩЕОБРАЗОВАТЕЛЬНАЯ ШКОЛА № 1, ИНН 5420102332</t>
  </si>
  <si>
    <t>632450, Новосибирская обл, м.р-н Доволенский, с.п. Доволенский сельсовет, с Довольное, ул Ленина, д.47</t>
  </si>
  <si>
    <t>МУНИЦИПАЛЬНОЕ КАЗЕННОЕ ОБЩЕОБРАЗОВАТЕЛЬНОЕ УЧРЕЖДЕНИЕ ДОВОЛЕНСКАЯ ОСНОВНАЯ ОБЩЕОБРАЗОВАТЕЛЬНАЯ ШКОЛА, ИНН 5420102389</t>
  </si>
  <si>
    <t>632450, Новосибирская обл, м.р-н Доволенский, с.п. Доволенский сельсовет, с Довольное, ул Пушкина, д.1</t>
  </si>
  <si>
    <t>МУНИЦИПАЛЬНОЕ КАЗЕННОЕ ДОШКОЛЬНОЕ ОБРАЗОВАТЕЛЬНОЕ УЧРЕЖДЕНИЕ КРАСНОГРИВЕНСКИЙ ДЕТСКИЙ САД "КОЛОСОК" ИНН 5420102727 ОГРН:1025405014139</t>
  </si>
  <si>
    <t>632473, Новосибирская область, Доволенский район, с.  Красная Грива, ул.  Светлая, 18</t>
  </si>
  <si>
    <t>МУНИЦИПАЛЬНОЕ КАЗЕННОЕ ДОШКОЛЬНОЕ ОБРАЗОВАТЕЛЬНОЕ УЧРЕЖДЕНИЕ СОГОРНСКИЙ ДЕТСКИЙ САД ИНН 5420102685 ОГРН:1025405014161</t>
  </si>
  <si>
    <t>632477,Новосибирская область, Доволенский  район, с.  Согорное, ул.  Островская, 21</t>
  </si>
  <si>
    <t>ГОСУДАРСТВЕННОЕ БЮДЖЕТНОЕ УЧРЕЖДЕНИЕ НОВОСИБИРСКОЙ ОБЛАСТИ "УПРАВЛЕНИЕ ВЕТЕРИНАРИИ ДОВОЛЕНСКОГО РАЙОНА НОВОСИБИРСКОЙ ОБЛАСТИ" ИНН:5420100247 ОГРН:1025405011345</t>
  </si>
  <si>
    <t xml:space="preserve">632450, Новосибирская область, Доволенский район, село Довольное, Магистральная ул., д.5 </t>
  </si>
  <si>
    <t>управление ветеринарии</t>
  </si>
  <si>
    <t>75.00 Деятельность ветеринарная</t>
  </si>
  <si>
    <t>Иная деятельность по предоставлению коммунальных услуг</t>
  </si>
  <si>
    <t>Индивидуальный предприниматель КАТАЕВ РУСЛАН НИКОЛАЕВИЧ, ИНН 543405204303</t>
  </si>
  <si>
    <t>543405204303</t>
  </si>
  <si>
    <t>Новосибирская обл, м.р-н Ордынский, с.п. Вагайцевский сельсовет, п Чернаково, ул Ильича, д.38</t>
  </si>
  <si>
    <t>Индивидуальный предприниматель РОМАНОВА ОЛЬГА СЕРГЕЕВНА, ИНН 543408373317</t>
  </si>
  <si>
    <t xml:space="preserve"> 543408373317</t>
  </si>
  <si>
    <t>Новосибирская обл, м.р-н Ордынский, с.п. Усть-Луковский сельсовет, с Усть-Луковка, ул П. Савостиной, д.27</t>
  </si>
  <si>
    <t>МУНИЦИПАЛЬНОЕ КАЗЁННОЕ ОБЩЕОБРАЗОВАТЕЛЬНОЕ УЧРЕЖДЕНИЕ "ЕРМАКОВСКАЯ ОСНОВНАЯ ШКОЛА" КОЧКОВСКОГО РАЙОНА НОВОСИБИРСКОЙ ОБЛАСТИ ИНН 5426102593 ОГРН:1025405014216</t>
  </si>
  <si>
    <t>632499, Новосибирская область, Кочковский район, п. Ермаковский, ул. Ленина, 28</t>
  </si>
  <si>
    <t xml:space="preserve">школа </t>
  </si>
  <si>
    <t>МУНИЦИПАЛЬНОЕ КАЗЕННОЕ ОБЩЕОБРАЗОВАТЕЛЬНОЕ УЧРЕЖДЕНИЕ ОРДЫНСКОГО РАЙОНА НОВОСИБИРСКОЙ ОБЛАСТИ - ШАЙДУРОВСКАЯ НАЧАЛЬНАЯ ОБЩЕОБРАЗОВАТЕЛЬНАЯ ШКОЛА ИНН 5434115691 ОГРН:1025404497470</t>
  </si>
  <si>
    <t>633268, Новосибирская область, Ордынский район, п. Шайдуровский, ул. Центральная, 10</t>
  </si>
  <si>
    <t>МУНИЦИПАЛЬНОЕ КАЗЕННОЕ ОБЩЕОБРАЗОВАТЕЛЬНОЕ УЧРЕЖДЕНИЕ БАКЛУШЕВСКАЯ СРЕДНЯЯ ОБЩЕОБРАЗОВАТЕЛЬНАЯ ШКОЛА ИМЕНИ Е.М.ДЕРГАЙ ИНН 5420102477 ОГРН:1025405013446</t>
  </si>
  <si>
    <t>632454, Новосибирская область, Доволенский район, с. Баклуши, ул. Гагарина, 9</t>
  </si>
  <si>
    <t>МУНИЦИПАЛЬНОЕ КАЗЕННОЕ ОБЩЕОБРАЗОВАТЕЛЬНОЕ УЧРЕЖДЕНИЕ ШАГАЛЬСКАЯ ОСНОВНАЯ ОБЩЕОБРАЗОВАТЕЛЬНАЯ ШКОЛА  ИНН 5420102526 ОГРН:1025405013424</t>
  </si>
  <si>
    <t>632452, Новосибирская область, Доволенский район, с. Шагалка, ул. Центральная, 3</t>
  </si>
  <si>
    <t>МУНИЦИПАЛЬНОЕ КАЗЕННОЕ ОБЩЕОБРАЗОВАТЕЛЬНОЕ УЧРЕЖДЕНИЕ ТРАВНИНСКАЯ СРЕДНЯЯ ОБЩЕОБРАЗОВАТЕЛЬНАЯ ШКОЛА ИМЕНИ Я.Т. НОВИЧЕНКО  ИНН 5420102413 ОГРН:1025405013402</t>
  </si>
  <si>
    <t>632461, Новосибирская область, Доволенский район, с. Травное, ул. Савхозная, 11</t>
  </si>
  <si>
    <t>МУНИЦИПАЛЬНОЕ КАЗЕННОЕ ОБЩЕОБРАЗОВАТЕЛЬНОЕ УЧРЕЖДЕНИЕ БАГАНСКАЯ ОСНОВНАЯ ОБЩЕОБРАЗОВАТЕЛЬНАЯ ШКОЛА, ИНН 5420102290</t>
  </si>
  <si>
    <t>632458 Новосибирская обл, м.р-н Доволенский, с.п. Доволенский сельсовет, п Баган, ул Школьная, д.5</t>
  </si>
  <si>
    <t>МУНИЦИПАЛЬНОЕ КАЗЕННОЕ ДОШКОЛЬНОЕ ОБРАЗОВАТЕЛЬНОЕ УЧРЕЖДЕНИЕ ИЛЬИНСКИЙ ДЕТСКИЙ САД "ЧЕБУРАШКА" ИНН   5420102710 ОГРН:1025405014172</t>
  </si>
  <si>
    <t>632456, Новосибирская область, Доволенский район, с. Ильинка, ул. Гагарина, 10</t>
  </si>
  <si>
    <t>МУНИЦИПАЛЬНОЕ КАЗЕННОЕ ДОШКОЛЬНОЕ ОБРАЗОВАТЕЛЬНОЕ УЧРЕЖДЕНИЕ ВОЛЧАНСКИЙ ДЕТСКИЙ САД "РУЧЕЁК" ИНН 5420102646 ОГРН:1025405014062</t>
  </si>
  <si>
    <t>632453, Новосибирская область, Доволенский район, с. Волчанка, ул. Центральная, 10</t>
  </si>
  <si>
    <t>МУНИЦИПАЛЬНОЕ КАЗЕННОЕ ДОШКОЛЬНОЕ ОБРАЗОВАТЕЛЬНОЕ УЧРЕЖДЕНИЕ КОМАРЬЕВСКИЙ ДЕТСКИЙ САД "ПЕТУШОК" ИНН 5420102607 ОГРН:1025405012709</t>
  </si>
  <si>
    <t>632475, Новосибирская область, Доволенский район, с. Комарье, ул. Центральная, 26</t>
  </si>
  <si>
    <t>Индивидуальный предприниматель САВЕНКОВА ОЛЬГА СЕРГЕЕВНА, ИНН 542605736127</t>
  </si>
  <si>
    <t>542605736127</t>
  </si>
  <si>
    <t>632498, Новосибирская обл, м.р-н Кочковский, с.п. Быструхинский сельсовет, с Быструха, ул Центральная, д.41</t>
  </si>
  <si>
    <t>Индивидуальный предприниматель Наборщиков Евгений Анатольевич, ИНН 542605187702</t>
  </si>
  <si>
    <t>542605187702</t>
  </si>
  <si>
    <t>632494, Новосибирская обл, м.р-н Кочковский, с.п. Троицкий сельсовет, п Троицкий, ул Лахина, д.15б</t>
  </si>
  <si>
    <t>МУНИЦИПАЛЬНОЕ БЮДЖЕТНОЕ ОБЩЕОБРАЗОВАТЕЛЬНОЕ УЧРЕЖДЕНИЕ "БЫСТРУХИНСКАЯ СРЕДНЯЯ ШКОЛА" КОЧКОВСКОГО РАЙОНА НОВОСИБИРСКОЙ ОБЛАСТИ  ИНН 5426102850 ОГРН:1025405012533</t>
  </si>
  <si>
    <t>632498, Новосибирская область, Кочковский район, с. Быструха, ул. Школьная, 58</t>
  </si>
  <si>
    <t>МУНИЦИПАЛЬНОЕ КАЗЁННОЕ ОБЩЕОБРАЗОВАТЕЛЬНОЕ УЧРЕЖДЕНИЕ "ТРОИЦКАЯ СРЕДНЯЯ ШКОЛА" КОЧКОВСКОГО РАЙОНА НОВОСИБИРСКОЙ ОБЛАСТИ  ИНН 5426102586 ОГРН:1025405010905</t>
  </si>
  <si>
    <t>632494, Новосибирская область, Кочковский район, п. Троицкий, ул. Лахина, 9</t>
  </si>
  <si>
    <t>МУНИЦИПАЛЬНОЕ БЮДЖЕТНОЕ ОБЩЕОБРАЗОВАТЕЛЬНОЕ УЧРЕЖДЕНИЕ "КРАСНОСИБИРСКАЯ СРЕДНЯЯ ШКОЛА" КОЧКОВСКОГО РАЙОНА НОВОСИБИРСКОЙ ОБЛАСТИ  ИНН 5426102868 ОГРН:1025405012951</t>
  </si>
  <si>
    <t>632491, Новосибирская область, Кочковский район, с.Красная Сиирь, л.Комосомольская, д.6</t>
  </si>
  <si>
    <t>МУНИЦИПАЛЬНОЕ БЮДЖЕТНОЕ ОБЩЕОБРАЗОВАТЕЛЬНОЕ УЧРЕЖДЕНИЕ "НОВОЦЕЛИННАЯ СРЕДНЯЯ ШКОЛА" КОЧКОВСКОГО РАЙОНА НОВОСИБИРСКОЙ ОБЛАСТИ. ИНН 5426102804 ОГРН:1025405013875</t>
  </si>
  <si>
    <t>632495, Новосибирская область, Кочковский район, с.Новоцелинное, ул.Комсомольская, д.5</t>
  </si>
  <si>
    <t>МУНИЦИПАЛЬНОЕ КАЗЁННОЕ ДОШКОЛЬНОЕ ОБРАЗОВАТЕЛЬНОЕ УЧРЕЖДЕНИЕ КРАСНОСИБИРСКИЙ ДЕТСКИЙ САД "ЧЕБУРАШКА" КОЧКОВСКОГО РАЙОНА НОВОСИБИРСКОЙ ОБЛАСТИ ИНН 5426102748 ОГРН:1025405014447</t>
  </si>
  <si>
    <t>632490,Новосибирская область Кочковский район, с.Красная Сибирь,ул. Комсомольская,2</t>
  </si>
  <si>
    <t>МУНИЦИПАЛЬНОЕ КАЗЁННОЕ ДОШКОЛЬНОЕ ОБРАЗОВАТЕЛЬНОЕ УЧРЕЖДЕНИЕ ЖУЛАНСКИЙ ДЕТСКИЙ САД "ТЕРЕМОК" КОЧКОВСКОГО РАЙОНА НОВОСИБИРСКОЙ ОБЛАСТИ ИНН 5426102709 ОГРН:1025405011785</t>
  </si>
  <si>
    <t>632497,Новосибирская область, Кочковский район, с. Жуланка, ул.  Школьная, 13</t>
  </si>
  <si>
    <t>МУНИЦИПАЛЬНОЕ КАЗЁННОЕ ДОШКОЛЬНОЕ ОБРАЗОВАТЕЛЬНОЕ УЧРЕЖДЕНИЕ БЫСТРУХИНСКИЙ ДЕТСКИЙ САД "КОЛОСОК" КОЧКОВСКОГО РАЙОНА НОВОСИБИРСКОЙ ОБЛАСТИ ИНН 5426102995 ОГРН:1025405012192</t>
  </si>
  <si>
    <t>632498, Новосибирская область, Кочковский район, с. Быструха, ул. Центральная, 37</t>
  </si>
  <si>
    <t>МУНИЦИПАЛЬНОЕ КАЗЁННОЕ ДОШКОЛЬНОЕ ОБРАЗОВАТЕЛЬНОЕ УЧРЕЖДЕНИЕ НОВОЦЕЛИННЫЙ ДЕТСКИЙ САД "РОМАШКА" КОЧКОВСКОГО РАЙОНА НОВОСИБИРСКОЙ ОБЛАСТИ ИНН:5426102681 ОГРН:1025405012160</t>
  </si>
  <si>
    <t>632495, Новосибирская область, Кочковский район, с.Новоцелинное, ул.Комсомольская, 19</t>
  </si>
  <si>
    <t>Индивидуальный предприниматель РАСПУТИН ВЛАДИМИР ВЛАДИМИРОВИЧ, ИНН 542005258863</t>
  </si>
  <si>
    <t>542005258863</t>
  </si>
  <si>
    <t>632450, Новосибирская обл, м.р-н Доволенский, с.п. Доволенский сельсовет, с Довольное, ул Революционная, 2А/2</t>
  </si>
  <si>
    <t>Индивидуальный предприниматель ПАЛЕЙ АРТЕМ ВЯЧЕСЛАВОВИЧ, ИНН 543411361914</t>
  </si>
  <si>
    <t>543411361914</t>
  </si>
  <si>
    <t>633261, Новосибирская обл, м.р-н Ордынский, г.п. рабочий поселок Ордынское, рп Ордынское, пр-кт Революции, зд.88/6</t>
  </si>
  <si>
    <t>Деятельность по организации отдыха детей и их оздоровления, в том числе лагеря с дневным пребыванием</t>
  </si>
  <si>
    <t>633272, Новосибирская область, Ордынский район, с. Верх-Ирмень, мкр. Агрогородок, 27/2</t>
  </si>
  <si>
    <t>633295, Новосибирская область, Ордынский район, с. Устюжанино, ул. Школьная, 7</t>
  </si>
  <si>
    <t>633296, Новосибирская область, Ордынский район, с. Верх-Алеус, ул. Новая, 2а</t>
  </si>
  <si>
    <t>632475, Новосибирская область, Доволенский район, с. Комарье, ул. Центральная, 23</t>
  </si>
  <si>
    <t>ГОСУДАРСТВЕННОЕ БЮДЖЕТНОЕ УЧРЕЖДЕНИЕ НОВОСИБИРСКОЙ ОБЛАСТИ "УПРАВЛЕНИЕ ВЕТЕРИНАРИИ ДОВОЛЕНСКОГО РАЙОНА НОВОСИБИРСКОЙ ОБЛАСТИ", ИНН 5420100247</t>
  </si>
  <si>
    <t>Новосибирская обл, м.р-н Доволенский, с.п. Доволенский сельсовет, с Довольное, ул Магистральная, д.5</t>
  </si>
  <si>
    <t>МУНИЦИПАЛЬНОЕ КАЗЁННОЕ ДОШКОЛЬНОЕ ОБРАЗОВАТЕЛЬНОЕ УЧРЕЖДЕНИЕ РЕШЕТОВСКИЙ ДЕТСКИЙ САД "РУЧЕЁК" КОЧКОВСКОГО РАЙОНА НОВОСИБИРСКОЙ ОБЛАСТИ ИНН 5426103484 ОГРН:1025405011884</t>
  </si>
  <si>
    <t>632481, Новосибирская область, Кочковский район, с. Решеты,ул.  Комарова, 13</t>
  </si>
  <si>
    <t>Индивидуальный предприниматель Зюзина Марина Николаевна, ИНН 543406306650</t>
  </si>
  <si>
    <t>543406306650</t>
  </si>
  <si>
    <t>Новосибирская обл, м.р-н Ордынский, с.п. Кирзинский сельсовет, с Кирза</t>
  </si>
  <si>
    <t>Индивидуальный предприниматель ДОНКОВЦЕВА ЕЛЕНА ВЛАДИМИРОВНА, ИНН 543407373057</t>
  </si>
  <si>
    <t>543407373057</t>
  </si>
  <si>
    <t>633271, Новосибирская обл, м.р-н Ордынский, с.п. Красноярский сельсовет, с Красный Яр, ул Советская, д.34/1</t>
  </si>
  <si>
    <t>Индивидуальный предприниматель ОБЕРЕМЧЕНКО ДМИТРИЙ ВИКТОРОВИЧ, ИНН 542005355313</t>
  </si>
  <si>
    <t>542005355313</t>
  </si>
  <si>
    <t>632461, Новосибирская обл, м.р-н Доволенский, с.п. Травнинский сельсовет, с Травное, ул Юбилейная, д.48</t>
  </si>
  <si>
    <t>ГОСУДАРСТВЕННОЕ БЮДЖЕТНОЕ УЧРЕЖДЕНИЕ НОВОСИБИРСКОЙ ОБЛАСТИ "УПРАВЛЕНИЕ ВЕТЕРИНАРИИ КОЧКОВСКОГО РАЙОНА НОВОСИБИРСКОЙ ОБЛАСТИ", ИНН 5426103519</t>
  </si>
  <si>
    <t>Новосибирская обл, м.р-н Кочковский, с.п. Кочковский сельсовет, с Кочки, ул Транспортная, д.46</t>
  </si>
  <si>
    <t>МУНИЦИПАЛЬНОЕ КАЗЕННОЕ УЧРЕЖДЕНИЕ ОРДЫНСКОГО РАЙОНА НОВОСИБИРСКОЙ ОБЛАСТИ "КОМПЛЕКСНЫЙ ЦЕНТР СОЦИАЛЬНОГО ОБСЛУЖИВАНИЯ НАСЕЛЕНИЯ", ИНН 5434114828</t>
  </si>
  <si>
    <t>633261, Новосибирская обл, м.р-н Ордынский, г.п. рабочий поселок Ордынское, рп Ордынское, пр-кт Революции, д.36А</t>
  </si>
  <si>
    <t>МУНИЦИПАЛЬНОЕ КАЗЁННОЕ ДОШКОЛЬНОЕ ОБРАЗОВАТЕЛЬНОЕ УЧРЕЖДЕНИЕ НОВОРЕШЕТОВСКИЙ ДЕТСКИЙ САД "КОЛОКОЛЬЧИК" КОЧКОВСКОГО РАЙОНА НОВОСИБИРСКОЙ ОБЛАСТИ ИНН 5426102716 ОГРН:1025405009948</t>
  </si>
  <si>
    <t>632492, Новосибирская область, Кочковский район, с. Новые Решеты, ул. Школьная, 2в</t>
  </si>
  <si>
    <t>МУНИЦИПАЛЬНОЕ КАЗЁННОЕ ДОШКОЛЬНОЕ ОБРАЗОВАТЕЛЬНОЕ УЧРЕЖДЕНИЕ ЧЕРНОВСКИЙ ДЕТСКИЙ САД "БЕРЁЗКА" КОЧКОВСКОГО РАЙОНА НОВОСИБИРСКОЙ ОБЛАСТИ ИНН 5426102723 ОГРН:1025405013930</t>
  </si>
  <si>
    <t>632493,Новосибирская область, Кочковский район, с. Черновка, ул.  Полевая, 25</t>
  </si>
  <si>
    <t>МУНИЦИПАЛЬНОЕ КАЗЕННОЕ ДОШКОЛЬНОЕ ОБРАЗОВАТЕЛЬНОЕ УЧРЕЖДЕНИЕ ОРДЫНСКОГО РАЙОНА НОВОСИБИРСКОЙ ОБЛАСТИ - НОВОПИЧУГОВСКИЙ ДЕТСКИЙ САД "ЗОЛОТОЙ ПЕТУШОК" ИНН 5434114232 ОГРН:1025404498008</t>
  </si>
  <si>
    <t>633273, Новосибирская область, Ордынский район, с.Новопичугово, ул. Школьная, 40</t>
  </si>
  <si>
    <t>МУНИЦИПАЛЬНОЕ КАЗЕННОЕ ДОШКОЛЬНОЕ ОБРАЗОВАТЕЛЬНОЕ УЧРЕЖДЕНИЕ ОРДЫНСКОГО РАЙОНА НОВОСИБИРСКОЙ ОБЛАСТИ - ЧЕРНАКОВСКИЙ ДЕТСКИЙ САД "ТЕРЕМОК" ИНН 5434114240 ОГРН:1025404499515</t>
  </si>
  <si>
    <t>633261,Новосибирская область, Ордынский райн,  п. Чернаково, ул.Приморская, 12</t>
  </si>
  <si>
    <t>МУНИЦИПАЛЬНОЕ КАЗЕННОЕ ДОШКОЛЬНОЕ ОБРАЗОВАТЕЛЬНОЕ УЧРЕЖДЕНИЕ СУЗДАЛЬСКИЙ ДЕТСКИЙ САД "СОЛНЫШКО" ИНН 5420102692 ОГРН:1025405014040</t>
  </si>
  <si>
    <t>632457,Новосибирская область, Доволенский район, с. Суздалка, ул. Партизанская, 6а</t>
  </si>
  <si>
    <t>Индивидуальный предприниматель СУЛТАНОВ ФАХРИДИН ТОЛКИНБАЕВИЧ, ИНН 545331194002</t>
  </si>
  <si>
    <t>545331194002</t>
  </si>
  <si>
    <t>633261, Новосибирская обл, м.р-н Ордынский, г.п. рабочий поселок Ордынское, рп Ордынское, ул Октябрьская, 44г</t>
  </si>
  <si>
    <t>Индивидуальный предприниматель ИВАНЕНКО НАТАЛЬЯ МИХАЙЛОВНА, ИНН 542605064860</t>
  </si>
  <si>
    <t>542605064860</t>
  </si>
  <si>
    <t>632491, Новосибирская обл, м.р-н Кочковский, с.п. Кочковский сельсовет, с Кочки, ул Некрасова, д.7</t>
  </si>
  <si>
    <t>МУНИЦИПАЛЬНОЕ КАЗЕННОЕ ОБЩЕОБРАЗОВАТЕЛЬНОЕ УЧРЕЖДЕНИЕ ОРДЫНСКОГО РАЙОНА НОВОСИБИРСКОЙ ОБЛАСТИ - ВЕРХ-ЧИКСКАЯ СРЕДНЯЯ ОБЩЕОБРАЗОВАТЕЛЬНАЯ ШКОЛА  ИНН 5434115500 ОГРН:1025404496215</t>
  </si>
  <si>
    <t>633275, НОВОСИБИРСКАЯ ОБЛАСТЬ, Р-Н ОРДЫНСКИЙ, Д. ВЕРХ-ЧИК, УЛ. ШКОЛЬНАЯ, Д.10</t>
  </si>
  <si>
    <t>МУНИЦИПАЛЬНОЕ КАЗЕННОЕ ОБЩЕОБРАЗОВАТЕЛЬНОЕ УЧРЕЖДЕНИЕ ОРДЫНСКОГО РАЙОНА НОВОСИБИРСКОЙ ОБЛАСТИ - БЕРЕЗОВСКАЯ СРЕДНЯЯ ОБЩЕОБРАЗОВАТЕЛЬНАЯ ШКОЛА  5434115814 ОГРН:1025404497469</t>
  </si>
  <si>
    <t>633276, Новосибирская область, Ордынский район, д.Березовка, ул.Центральная, д.6</t>
  </si>
  <si>
    <t>МУНИЦИПАЛЬНОЕ КАЗЕННОЕ ОБЩЕОБРАЗОВАТЕЛЬНОЕ УЧРЕЖДЕНИЕ ОРДЫНСКОГО РАЙОНА НОВОСИБИРСКОЙ ОБЛАСТИ - КОЗИХИНСКАЯ СРЕДНЯЯ ОБЩЕОБРАЗОВАТЕЛЬНАЯ ШКОЛА  ИНН 5434115892 ОГРН:1025404496700</t>
  </si>
  <si>
    <t>633274, Новосибирская область, Ордынский район, с.Козиха, ул. Центральная, д.12</t>
  </si>
  <si>
    <t>АДМИНИСТРАЦИЯ БЕРЕЗОВСКОГО СЕЛЬСОВЕТА ОРДЫНСКОГО РАЙОНА НОВОСИБИРСКОЙ ОБЛАСТИ</t>
  </si>
  <si>
    <t>633276, НОВОСИБИРСКАЯ ОБЛАСТЬ Р-Н ОРДЫНСКИЙ, Д. БЕРЕЗОВКА, УЛ. САДОВАЯ Д.4</t>
  </si>
  <si>
    <t>МУНИЦИПАЛЬНОЕ КАЗЕННОЕ ОБЩЕОБРАЗОВАТЕЛЬНОЕ УЧРЕЖДЕНИЕ ОРДЫНСКОГО РАЙОНА НОВОСИБИРСКОЙ ОБЛАСТИ - УСТЬ-ЛУКОВСКАЯ СРЕДНЯЯ ОБЩЕОБРАЗОВАТЕЛЬНАЯ ШКОЛА  ИНН 5434114458 ОГРН:1025404496424</t>
  </si>
  <si>
    <t>633263, Новосибирская область, Ордынский район, с.Усть-Луковка, ул.П.Савостиной, д.11</t>
  </si>
  <si>
    <t>Индивидуальный предприниматель ХОДЫРЕВ РУСТАМ ТАИРЖАНОВИЧ, ИНН 542605062929</t>
  </si>
  <si>
    <t>632491, Новосибирская обл, м.р-н Кочковский, с.п. Кочковский сельсовет, с Кочки, ул Революционная, д.53Б, 1</t>
  </si>
  <si>
    <t>Индивидуальный предприниматель КАГРАМАНЯН ИРИНА СЕРГЕЕВНА, ИНН 543411940414</t>
  </si>
  <si>
    <t>543411940414</t>
  </si>
  <si>
    <t>633271, Новосибирская обл, м.р-н Ордынский, с.п. Красноярский сельсовет, с Красный Яр, ул Советская, д.57</t>
  </si>
  <si>
    <t>Индивидуальный предприниматель ЛАБУНЕЦ СЕРГЕЙ АЛЕКСАНДРОВИЧ, ИНН 542707521201</t>
  </si>
  <si>
    <t>542707521201</t>
  </si>
  <si>
    <t>632450, Новосибирская обл, м.р-н Доволенский, с.п. Доволенский сельсовет, с Довольное, ул Ленина, 80</t>
  </si>
  <si>
    <t>МУНИЦИПАЛЬНОЕ КАЗЕННОЕ ОБЩЕОБРАЗОВАТЕЛЬНОЕ УЧРЕЖДЕНИЕ ОРДЫНСКОГО РАЙОНА НОВОСИБИРСКОЙ ОБЛАСТИ - ПРОЛЕТАРСКАЯ СРЕДНЯЯ ОБЩЕОБРАЗОВАТЕЛЬНАЯ ШКОЛА ИНН 5434115878 ОГРН:1025404496237</t>
  </si>
  <si>
    <t>633265, НОВОСИБИРСКАЯ ОБЛАСТЬ, Р-Н ОРДЫНСКИЙ, П. ПРОЛЕТАРСКИЙ, УЛ. ШКОЛЬНАЯ, Д.25</t>
  </si>
  <si>
    <t>МУНИЦИПАЛЬНОЕ КАЗЕННОЕ ОБЩЕОБРАЗОВАТЕЛЬНОЕ УЧРЕЖДЕНИЕ ОРДЫНСКОГО РАЙОНА НОВОСИБИРСКОЙ ОБЛАСТИ - РОГАЛЕВСКАЯ СРЕДНЯЯ ОБЩЕОБРАЗОВАТЕЛЬНАЯ ШКОЛА  ИНН 5434115758 ОГРН:1025404496743</t>
  </si>
  <si>
    <t>633269, НОВОСИБИРСКАЯ ОБЛАСТЬ, Р-Н ОРДЫНСКИЙ, С. РОГАЛЕВО, УЛ. СОВЕТСКАЯ, Д.29</t>
  </si>
  <si>
    <t>МУНИЦИПАЛЬНОЕ КАЗЕННОЕ ОБЩЕОБРАЗОВАТЕЛЬНОЕ УЧРЕЖДЕНИЕ ОРДЫНСКОГО РАЙОНА НОВОСИБИРСКОЙ ОБЛАСТИ - ФИЛИППОВСКАЯ СРЕДНЯЯ ОБЩЕОБРАЗОВАТЕЛЬНАЯ ШКОЛА ИНН 5434115701 ОГРН:1025404496370</t>
  </si>
  <si>
    <t>633264, НОВОСИБИРСКАЯ ОБЛАСТЬ, Р-Н ОРДЫНСКИЙ, С. ФИЛИППОВО, УЛ. ШКОЛЬНАЯ, Д.12</t>
  </si>
  <si>
    <t>МУНИЦИПАЛЬНОЕ КАЗЕННОЕ ОБЩЕОБРАЗОВАТЕЛЬНОЕ УЧРЕЖДЕНИЕ КОМАРЬЕВСКАЯ СРЕДНЯЯ ОБЩЕОБРАЗОВАТЕЛЬНАЯ ШКОЛА ИНН 5420102501 ОГРН:1025405013457</t>
  </si>
  <si>
    <t>МУНИЦИПАЛЬНОЕ БЮДЖЕТНОЕ ОБЩЕОБРАЗОВАТЕЛЬНОЕ УЧРЕЖДЕНИЕ "РЕШЕТОВСКАЯ СРЕДНЯЯ ШКОЛА" КОЧКОВСКОГО РАЙОНА НОВОСИБИРСКОЙ ОБЛАСТИ  ИНН 5426102811 ОГРН:1025405012973</t>
  </si>
  <si>
    <t>632481, НОВОСИБИРСКАЯ ОБЛАСТЬ, Р-Н КОЧКОВСКИЙ, С. РЕШЕТЫ, УЛ. ЛЕНИНА, Д.4,</t>
  </si>
  <si>
    <t>Индивидуальный предприниматель ОВСЯННИКОВ ВЛАДИМИР ВИКТОРОВИЧ, ИНН 542606170980</t>
  </si>
  <si>
    <t>542606170980</t>
  </si>
  <si>
    <t>632491, Новосибирская обл, м.р-н Кочковский, с.п. Кочковский сельсовет, с Кочки, ул Мира, д.10</t>
  </si>
  <si>
    <t>Индивидуальный предприниматель ПЕТРЕНКО ПАВЕЛ СЕРГЕЕВИЧ, ИНН 542605914997</t>
  </si>
  <si>
    <t>542605914997</t>
  </si>
  <si>
    <t>632497, Новосибирская обл, м.р-н Кочковский, с.п. Жуланский сельсовет, с Жуланка, ул Комарова, 3</t>
  </si>
  <si>
    <t>МУНИЦИПАЛЬНОЕ КАЗЕННОЕ ОБЩЕОБРАЗОВАТЕЛЬНОЕ УЧРЕЖДЕНИЕ ОРДЫНСКОГО РАЙОНА НОВОСИБИРСКОЙ ОБЛАСТИ - КИРЗИНСКАЯ СРЕДНЯЯ ОБЩЕОБРАЗОВАТЕЛЬНАЯ ШКОЛА ИМЕНИ ГЕРОЯ СОВЕТСКОГО СОЮЗА В.М. ЛЫКОВА ИНН 5434115927 ОГРН:1025404497436</t>
  </si>
  <si>
    <t>633290, НОВОСИБИРСКАЯ ОБЛАСТЬ, Р-Н ОРДЫНСКИЙ, С. КИРЗА, УЛ. ШКОЛЬНАЯ, Д.26</t>
  </si>
  <si>
    <t>МУНИЦИПАЛЬНОЕ КАЗЕННОЕ ОБЩЕОБРАЗОВАТЕЛЬНОЕ УЧРЕЖДЕНИЕ ОРДЫНСКОГО РАЙОНА НОВОСИБИРСКОЙ ОБЛАСТИ - ПЕТРОВСКАЯ СРЕДНЯЯ ОБЩЕОБРАЗОВАТЕЛЬНАЯ ШКОЛА  ИНН 5434115525 ОГРН:1025404495841</t>
  </si>
  <si>
    <t>633266, Новосибирская область, Ордынский район, п.Петровский, пер.Школьный, 4</t>
  </si>
  <si>
    <t>МУНИЦИПАЛЬНОЕ КАЗЕННОЕ ОБЩЕОБРАЗОВАТЕЛЬНОЕ УЧРЕЖДЕНИЕ ОРДЫНСКОГО РАЙОНА НОВОСИБИРСКОЙ ОБЛАСТИ "ОРДЫНСКАЯ САНАТОРНАЯ ШКОЛА"  ИНН:5434100705 ОГРН:1025404496040</t>
  </si>
  <si>
    <t>633261, НОВОСИБИРСКАЯ ОБЛАСТЬ, Р-Н ОРДЫНСКИЙ, РП. ОРДЫНСКОЕ, ПР-КТ РЕВОЛЮЦИИ, Д.71</t>
  </si>
  <si>
    <t>школа-интернат</t>
  </si>
  <si>
    <t>МУНИЦИПАЛЬНОЕ КАЗЕННОЕ ОБЩЕОБРАЗОВАТЕЛЬНОЕ УЧРЕЖДЕНИЕ ОРДЫНСКОГО РАЙОНА НОВОСИБИРСКОЙ ОБЛАСТИ - ЧЕРНАКОВСКАЯ НАЧАЛЬНАЯ ОБЩЕОБРАЗОВАТЕЛЬНАЯ ШКОЛА ИНН 5434116198 ОГРН:1035404495477</t>
  </si>
  <si>
    <t>633261, НОВОСИБИРСКАЯ ОБЛАСТЬ, Р-Н ОРДЫНСКИЙ, П. ЧЕРНАКОВО, УЛ. ИЛЬИЧА, Д.52</t>
  </si>
  <si>
    <t>МУНИЦИПАЛЬНОЕ КАЗЕННОЕ ДОШКОЛЬНОЕ ОБРАЗОВАТЕЛЬНОЕ УЧРЕЖДЕНИЕ ОРДЫНСКОГО РАЙОНА НОВОСИБИРСКОЙ ОБЛАСТИ - НОВОШАРАПСКИЙ ДЕТСКИЙ САД "БЕРЕЗКА" ИНН 5434114190 ОГРН:1025404499614</t>
  </si>
  <si>
    <t>633270, Новосибирская область, Ордынский район, д. Новый Шарап, ул. Мира, 85</t>
  </si>
  <si>
    <t>МУНИЦИПАЛЬНОЕ КАЗЕННОЕ ДОШКОЛЬНОЕ ОБРАЗОВАТЕЛЬНОЕ УЧРЕЖДЕНИЕ ОРДЫНСКОГО РАЙОНА НОВОСИБИРСКОЙ ОБЛАСТИ - ВАГАЙЦЕВСКИЙ ДЕТСКИЙ САД "СОЛНЫШКО" ИНН 5434116222 ОГРН:1035404495499</t>
  </si>
  <si>
    <t>633261, Новосибирская область, Ордынский район, с. Вагайцево, ул. Полевая, 21</t>
  </si>
  <si>
    <t>МУНИЦИПАЛЬНОЕ КАЗЕННОЕ ДОШКОЛЬНОЕ ОБРАЗОВАТЕЛЬНОЕ УЧРЕЖДЕНИЕ ОРДЫНСКОГО РАЙОНА НОВОСИБИРСКОЙ ОБЛАСТИ - ОРДЫНСКИЙ ДЕТСКИЙ САД "РУЧЕЕК" ИНН 5434115349 ОГРН:1105456000473</t>
  </si>
  <si>
    <t>633261, Новосибирская область, Ордынский район, р.п. Ордынское, пр. Революции, 1</t>
  </si>
  <si>
    <t>МУНИЦИПАЛЬНОЕ КАЗЕННОЕ ДОШКОЛЬНОЕ ОБРАЗОВАТЕЛЬНОЕ УЧРЕЖДЕНИЕ ОРДЫНСКОГО РАЙОНА НОВОСИБИРСКОЙ ОБЛАСТИ - КРАСНОЯРСКИЙ ДЕТСКИЙ САД "КОРАБЛИК" ИНН 5434116984 ОГРН:1045404496521</t>
  </si>
  <si>
    <t>633271, Новосибирская область, Ордынский район, с. Красный Яр, ул. Ленина, 26</t>
  </si>
  <si>
    <t>МУНИЦИПАЛЬНОЕ КАЗЕННОЕ ДОШКОЛЬНОЕ ОБРАЗОВАТЕЛЬНОЕ УЧРЕЖДЕНИЕ ОРДЫНСКОГО РАЙОНА НОВОСИБИРСКОЙ ОБЛАСТИ - ОРДЫНСКИЙ ДЕТСКИЙ САД "РОСИНКА" ИНН 5434114176 ОГРН:1025404498350</t>
  </si>
  <si>
    <t>633261, Новосибирская область, Ордынский район, р.п. Ордынское, пр. Революции, 23а</t>
  </si>
  <si>
    <t>ЗАКРЫТОЕ АКЦИОНЕРНОЕ ОБЩЕСТВО ПЛЕМЗАВОД "ИРМЕНЬ"</t>
  </si>
  <si>
    <t>633272, НОВОСИБИРСКАЯ ОБЛАСТЬ Р-Н ОРДЫНСКИЙ, С ВЕРХ-ИРМЕНЬ, МКР АГРОГОРОДОК Д. 17/2</t>
  </si>
  <si>
    <t>производство пищевых продуктов</t>
  </si>
  <si>
    <t>приложение 3 ППРФ № 1100</t>
  </si>
  <si>
    <t>Индивидуальный предприниматель ПОЛЯНСКАЯ ЕЛЕНА ИВАНОВНА, ИНН 542605873807</t>
  </si>
  <si>
    <t>542605873807</t>
  </si>
  <si>
    <t>632493, Новосибирская обл, м.р-н Кочковский, с.п. Черновский сельсовет, с Черновка, ул Тихоненко, д.20/1</t>
  </si>
  <si>
    <t>Индивидуальный предприниматель НАЗАРОВА ЛЮДМИЛА ВАСИЛЬЕВНА, ИНН 543405565003</t>
  </si>
  <si>
    <t>543405565003</t>
  </si>
  <si>
    <t>633261, Новосибирская обл, м.р-н Ордынский, г.п. рабочий поселок Ордынское, рп Ордынское, ул Октябрьская, 93/1</t>
  </si>
  <si>
    <t>МУНИЦИПАЛЬНОЕ КАЗЕННОЕ ОБЩЕОБРАЗОВАТЕЛЬНОЕ УЧРЕЖДЕНИЕ ОРДЫНСКОГО РАЙОНА НОВОСИБИРСКОЙ ОБЛАСТИ - НОВОПИЧУГОВСКАЯ СРЕДНЯЯ ОБЩЕОБРАЗОВАТЕЛЬНАЯ ШКОЛА ИНН 5434115902 ОГРН:1025404497458</t>
  </si>
  <si>
    <t>633273, НОВОСИБИРСКАЯ ОБЛАСТЬ, Р-Н ОРДЫНСКИЙ, С. НОВОПИЧУГОВО, УЛ. ЛЕНИНА, Д.27</t>
  </si>
  <si>
    <t>МУНИЦИПАЛЬНОЕ КАЗЕННОЕ ОБЩЕОБРАЗОВАТЕЛЬНОЕ УЧРЕЖДЕНИЕ ОРДЫНСКОГО РАЙОНА НОВОСИБИРСКОЙ ОБЛАСТИ УСТЮЖАНИНСКАЯ СРЕДНЯЯ ОБЩЕОБРАЗОВАТЕЛЬНАЯ ШКОЛА ИМЕНИ ГЕРОЯ СОВЕТСКОГО СОЮЗА Я.М. УСТЮЖАНИНА  ИНН 5434115733 ОГРН:1025404497480</t>
  </si>
  <si>
    <t>МУНИЦИПАЛЬНОЕ КАЗЕННОЕ ОБЩЕОБРАЗОВАТЕЛЬНОЕ УЧРЕЖДЕНИЕ ОРДЫНСКОГО РАЙОНА НОВОСИБИРСКОЙ ОБЛАСТИ - ВЕРХ-АЛЕУССКАЯ СРЕДНЯЯ ОБЩЕОБРАЗОВАТЕЛЬНАЯ ШКОЛА ИМЕНИ ГЕРОЯ СОВЕТСКОГО СОЮЗА Н.В. НЕКРАСОВА ИНН 5434115846 ОГРН:1025404495885</t>
  </si>
  <si>
    <t>МУНИЦИПАЛЬНОЕ БЮДЖЕТНОЕ ОБЩЕОБРАЗОВАТЕЛЬНОЕ УЧРЕЖДЕНИЕ ОРДЫНСКОГО РАЙОНА НОВОСИБИРСКОЙ ОБЛАСТИ-ВЕРХ-ИРМЕНСКАЯ СРЕДНЯЯ ОБЩЕОБРАЗОВАТЕЛЬНАЯ ШКОЛА ИМЕНИ ГЕРОЯ СОВЕТСКОГО СОЮЗА А.И.ДЕМАКОВА  ИНН 5434115839 ОГРН:1025404498063</t>
  </si>
  <si>
    <t>ТО в Ордынском</t>
  </si>
  <si>
    <t>Образование среднее общее (85.14)</t>
  </si>
  <si>
    <t xml:space="preserve">ТО в Искитимском районе/ФФБУЗ </t>
  </si>
  <si>
    <t xml:space="preserve">МУНИЦИПАЛЬНОЕ ДОШКОЛЬНОЕ ОБРАЗОВАТЕЛЬНОЕ УЧРЕЖДЕНИЕ ДЕТСКИЙ САД №5 "БЕРЕЗКА",  </t>
  </si>
  <si>
    <t>Новосибирская обл, м.р-н Черепановский, г.п. город Черепаново, г Черепаново, ул Майская, зд.17</t>
  </si>
  <si>
    <t xml:space="preserve">МУНИЦИПАЛЬНОЕ БЮДЖЕТНОЕ ДОШКОЛЬНОЕ ОБРАЗОВАТЕЛЬНОЕ УЧРЕЖДЕНИЕ ДЕТСКИЙ САД "СИБИРЯЧОК" КОМБИНИРОВАННОГО ВИДА ГОРОДА ИСКИТИМА НОВОСИБИРСКОЙ ОБЛАСТИ </t>
  </si>
  <si>
    <t>Новосибирская обл, г.о. город Искитим, г Искитим, мкр Подгорный, д.50</t>
  </si>
  <si>
    <t xml:space="preserve">МУНИЦИПАЛЬНОЕ КАЗЁННОЕ ДОШКОЛЬНОЕ ОБРАЗОВАТЕЛЬНОЕ УЧРЕЖДЕНИЕ ИСКИТИМСКОГО РАЙОНА НОВОСИБИРСКОЙ ОБЛАСТИ ДЕТСКИЙ САД "РОДНИЧОК" С. ЛЕБЕДЁВКА,   </t>
  </si>
  <si>
    <t>Новосибирская обл, м.р-н Искитимский, с.п. Совхозный сельсовет, с Лебедевка, ул Школьная, д.7</t>
  </si>
  <si>
    <t>ЗР</t>
  </si>
  <si>
    <t>Уведомление о начале осуществления деятельности (приложение 3 ППРФ №1100)</t>
  </si>
  <si>
    <t xml:space="preserve">Индивидуальный предприниматель КРАСКОВСКАЯ ТАТЬЯНА ВЛАДИМИРОВНА  </t>
  </si>
  <si>
    <t>Новосибирская обл, м.р-н Сузунский, г.п. рабочий поселок Сузун, рп Сузун, ул Панфилова, д.10</t>
  </si>
  <si>
    <t xml:space="preserve">АКЦИОНЕРНОЕ ОБЩЕСТВО "ИСКИТИМЦЕМЕНТ"  </t>
  </si>
  <si>
    <t>Новосибирская обл, г.о. город Искитим, г Искитим, ул Заводская, д.1а</t>
  </si>
  <si>
    <t>предприятие промышленности</t>
  </si>
  <si>
    <t xml:space="preserve">В рамках 248- ФЗ  </t>
  </si>
  <si>
    <t xml:space="preserve">ИП СКУТИНА ТАТЬЯНА ВАСИЛЬЕВНА,   </t>
  </si>
  <si>
    <t>Новосибирская обл, м.о. Маслянинский, рп Маслянино, ул Садовая, д.30</t>
  </si>
  <si>
    <t>предприятие торговли</t>
  </si>
  <si>
    <t xml:space="preserve">ОБЩЕСТВО С ОГРАНИЧЕННОЙ ОТВЕТСТВЕННОСТЬЮ "ИМПУЛЬС"',  </t>
  </si>
  <si>
    <t>633561,НОВОСИБИРСКАЯ ОБЛАСТЬ, М.Р-Н МАСЛЯНИНСКИЙ, Г.П. РАБОЧИЙ ПОСЕЛОК МАСЛЯНИНО, РП МАСЛЯНИНО, УЛ ПАРКОВАЯ, Д. 94, ОФИС 1</t>
  </si>
  <si>
    <t>Производство пива (11.05)</t>
  </si>
  <si>
    <t>водопровод</t>
  </si>
  <si>
    <t xml:space="preserve">ОБЩЕСТВО С ОГРАНИЧЕННОЙ ОТВЕТСТВЕННОСТЬЮ "ЭКОМИР"',  </t>
  </si>
  <si>
    <t>Новосибирская обл, м.р-н Искитимский, с.п. Чернореченский сельсовет, п Рощинский, ул Космическая, д.18А</t>
  </si>
  <si>
    <t>предприятие промышленное</t>
  </si>
  <si>
    <t>ОБЩЕСТВО С ОГРАНИЧЕННОЙ ОТВЕТСТВЕННОСТЬЮ "РОДНИК СИБИРИ"</t>
  </si>
  <si>
    <t>Новосибирская обл, м.о. Маслянинский, рп Маслянино, ул Ситникова</t>
  </si>
  <si>
    <t>ОБЩЕСТВО С ОГРАНИЧЕННОЙ ОТВЕТСТВЕННОСТЬЮ "ЗЕРНОПРОЕКТ"</t>
  </si>
  <si>
    <t>5443005536</t>
  </si>
  <si>
    <t>Новосибирская обл, м.р-н Искитимский, г.п. рабочий поселок Линево, рп Линево, ул Парковая, д.1</t>
  </si>
  <si>
    <t>общ.пит.</t>
  </si>
  <si>
    <t xml:space="preserve">МУНИЦИПАЛЬНОЕ КАЗЁННОЕ ОБЩЕОБРАЗОВАТЕЛЬНОЕ УЧРЕЖДЕНИЕ БЕЗМЕНОВСКАЯ СРЕДНЯЯ ОБЩЕОБРАЗОВАТЕЛЬНАЯ ШКОЛА,   </t>
  </si>
  <si>
    <t>Новосибирская обл, м.р-н Черепановский, с.п. Безменовский сельсовет, ж/д_ст Безменово, ул Вокзальная, зд.51</t>
  </si>
  <si>
    <t xml:space="preserve">МУНИЦИПАЛЬНОЕ КАЗЕННОЕ ОБЩЕОБРАЗОВАТЕЛЬНОЕ УЧРЕЖДЕНИЕ "СРЕДНЯЯ ОБЩЕОБРАЗОВАТЕЛЬНАЯ ШКОЛА С. УСТЬ-ЧЕМ" ИСКИТИМСКОГО РАЙОНА НОВОСИБИРСКОЙ ОБЛАСТИ,   </t>
  </si>
  <si>
    <t>Новосибирская обл, м.р-н Искитимский, с.п. Усть-Чемский сельсовет, с Усть-Чем, ул Центральная, д.21</t>
  </si>
  <si>
    <t xml:space="preserve">МУНИЦИПАЛЬНОЕ КАЗЁННОЕ ОБЩЕОБРАЗОВАТЕЛЬНОЕ УЧРЕЖДЕНИЕ НИКОНОВСКАЯ СРЕДНЯЯ ОБЩЕОБРАЗОВАТЕЛЬНАЯ ШКОЛА МАСЛЯНИНСКОГО МУНИЦИПАЛЬНОГО ОКРУГА НОВОСИБИРСКОЙ ОБЛАСТИ,  </t>
  </si>
  <si>
    <t>Новосибирская обл, м.о. Маслянинский, д Никоново, ул Советская, д.14</t>
  </si>
  <si>
    <t xml:space="preserve">МУНИЦИПАЛЬНОЕ БЮДЖЕТНОЕ ОБЩЕОБРАЗОВАТЕЛЬНОЕ УЧРЕЖДЕНИЕ - СРЕДНЯЯ ОБЩЕОБРАЗОВАТЕЛЬНАЯ ШКОЛА № 2 ГОРОДА ИСКИТИМА НОВОСИБИРСКОЙ ОБЛАСТИ,   </t>
  </si>
  <si>
    <t>Новосибирская обл, г.о. город Искитим, г Искитим, ул Кирова, д.35</t>
  </si>
  <si>
    <t xml:space="preserve">Индивидуальный предприниматель ЧУМАНОВ ДМИТРИЙ АЛЕКСАНДРОВИЧ  </t>
  </si>
  <si>
    <t>Новосибирская обл, м.о. Маслянинский, рп Маслянино, ул Садовая, д.6</t>
  </si>
  <si>
    <t xml:space="preserve">АКЦИОНЕРНОЕ ОБЩЕСТВО ФИРМА "КИРПИЧНЫЙ ЗАВОД"',   </t>
  </si>
  <si>
    <t xml:space="preserve"> Новосибирская обл, м.о. Маслянинский, рп Маслянино, ул Кирпичная, д.54</t>
  </si>
  <si>
    <t>приозводство кирпича</t>
  </si>
  <si>
    <t xml:space="preserve">ОБЩЕСТВО С ОГРАНИЧЕННОЙ ОТВЕТСТВЕННОСТЬЮ "МАРКЕТ-С"',   </t>
  </si>
  <si>
    <t>Новосибирская обл, м.р-н Сузунский, г.п. рабочий поселок Сузун, рп Сузун, ул Западная, 33</t>
  </si>
  <si>
    <t>мясной цех</t>
  </si>
  <si>
    <t xml:space="preserve">ОБЩЕСТВО С ОГРАНИЧЕННОЙ ОТВЕТСТВЕННОСТЬЮ "СИБИРСКАЯ АКАДЕМИЯ МОЛОЧНЫХ НАУК"',  </t>
  </si>
  <si>
    <t xml:space="preserve">Новосибирская обл, м.о. Маслянинский, с Пайвино, ул Центральная, д.2 </t>
  </si>
  <si>
    <t>производство молочных продуктов</t>
  </si>
  <si>
    <t xml:space="preserve">ОБЩЕСТВО С ОГРАНИЧЕННОЙ ОТВЕТСТВЕННОСТЬЮ "РИАЛ"',  </t>
  </si>
  <si>
    <t>Новосибирская обл, г.о. город Искитим, г Искитим, ул Станционная, д.24А</t>
  </si>
  <si>
    <t>уравляющая компания</t>
  </si>
  <si>
    <t xml:space="preserve">ГОСУДАРСТВЕННОЕ БЮДЖЕТНОЕ УЧРЕЖДЕНИЕ НОВОСИБИРСКОЙ ОБЛАСТИ "УПРАВЛЕНИЕ ВЕТЕРИНАРИИ МАСЛЯНИНСКОГО РАЙОНА НОВОСИБИРСКОЙ ОБЛАСТИ"',   </t>
  </si>
  <si>
    <t>Новосибирская обл, м.о. Маслянинский, рп Маслянино, ул Озерная, д.136</t>
  </si>
  <si>
    <t>ветеринарная деятельность</t>
  </si>
  <si>
    <t xml:space="preserve">АКЦИОНЕРНОЕ ОБЩЕСТВО "СТЕПНОЕ"',   </t>
  </si>
  <si>
    <t>Новосибирская обл, м.р-н Искитимский, с.п. Степной сельсовет, п Степной</t>
  </si>
  <si>
    <t>растениеводство</t>
  </si>
  <si>
    <t>ОБЩЕСТВО С ОГРАНИЧЕННОЙ ОТВЕТСТВЕННОСТЬЮ "ПРИМУС"</t>
  </si>
  <si>
    <t>5440115812</t>
  </si>
  <si>
    <t>Новосибирская обл, м.р-н Черепановский, г.п. город Черепаново, г Черепаново, ул Пролетарская, 97А/3</t>
  </si>
  <si>
    <t>СР</t>
  </si>
  <si>
    <t>Индивидуальный предприниматель ШЕЛОМАКО АНТОН СЕРГЕЕВИЧ</t>
  </si>
  <si>
    <t>543305974404</t>
  </si>
  <si>
    <t xml:space="preserve">Новосибирская обл, г.о. город Искитим, </t>
  </si>
  <si>
    <t>ОБЩЕСТВО С ОГРАНИЧЕННОЙ ОТВЕТСТВЕННОСТЬЮ "СОЛОД"</t>
  </si>
  <si>
    <t>5446222426</t>
  </si>
  <si>
    <t>Новосибирская обл, г.о. город Искитим, г Искитим, ул Заводская, д.89</t>
  </si>
  <si>
    <t>Индивидуальный предприниматель ВИТТ ЭДУАРД ЭДУАРДОВИЧ</t>
  </si>
  <si>
    <t>543100147717</t>
  </si>
  <si>
    <t>Новосибирская обл, м.о. Маслянинский, рп Маслянино, ул Базарная, д.6</t>
  </si>
  <si>
    <t>УР</t>
  </si>
  <si>
    <t>Индивидуальный предприниматель ГОНЧАРОВА МАРИНА АЛЕКСАНДРОВНА</t>
  </si>
  <si>
    <t>544302685389</t>
  </si>
  <si>
    <t>Новосибирская обл, м.р-н Искитимский, г.п. рабочий поселок Линево, рп Линево</t>
  </si>
  <si>
    <t>Предоставление услуг парикмахерскими и салонами красоты, соляриями</t>
  </si>
  <si>
    <t xml:space="preserve">МУНИЦИПАЛЬНОЕ КАЗЕННОЕ ОБЩЕОБРАЗОВАТЕЛЬНОЕ УЧРЕЖДЕНИЕ ЯРКОВСКАЯ СРЕДНЯЯ ОБЩЕОБРАЗОВАТЕЛЬНАЯ ШКОЛА ИМЕНИ РОМАНОВА КРОНИДА ГРИГОРЬЕВИЧА,   </t>
  </si>
  <si>
    <t>Новосибирская обл, м.р-н Черепановский, с.п. Майский сельсовет, с Ярки, ул Школьная, д.22</t>
  </si>
  <si>
    <t xml:space="preserve">МУНИЦИПАЛЬНОЕ КАЗЕННОЕ ОБЩЕОБРАЗОВАТЕЛЬНОЕ УЧРЕЖДЕНИЕ "ОГНЕВО-ЗАИМКОВСКАЯ СРЕДНЯЯ ОБЩЕОБРАЗОВАТЕЛЬНАЯ ШКОЛА",   </t>
  </si>
  <si>
    <t>Новосибирская обл, м.р-н Черепановский, с.п. Огнево-Заимковский сельсовет, с Огнева Заимка, ул Кооперативная, зд.27</t>
  </si>
  <si>
    <t xml:space="preserve">МУНИЦИПАЛЬНОЕ КАЗЁННОЕ ОБЩЕОБРАЗОВАТЕЛЬНОЕ УЧРЕЖДЕНИЕ "КАРАСЁВСКАЯ СРЕДНЯЯ ОБЩЕОБРАЗОВАТЕЛЬНАЯ ШКОЛА ИМЕНИ ГЕРОЯ СОВЕТСКОГО СОЮЗА Ф.И. МАТВЕЕВА",   </t>
  </si>
  <si>
    <t>Новосибирская обл, м.р-н Черепановский, с.п. Карасевский сельсовет, с Карасево, ул Гагарина, зд.2а</t>
  </si>
  <si>
    <t xml:space="preserve">МУНИЦИПАЛЬНОЕ БЮДЖЕТНОЕ ОБЩЕОБРАЗОВАТЕЛЬНОЕ УЧРЕЖДЕНИЕ - СРЕДНЯЯ ОБЩЕОБРАЗОВАТЕЛЬНАЯ ШКОЛА № 1 С УГЛУБЛЕННЫМ ИЗУЧЕНИЕМ ОТДЕЛЬНЫХ ПРЕДМЕТОВ ГОРОДА ИСКИТИМА НОВОСИБИРСКОЙ ОБЛАСТИ,   </t>
  </si>
  <si>
    <t>Новосибирская обл, г.о. город Искитим, г Искитим, ул Комсомольская, д.28</t>
  </si>
  <si>
    <t xml:space="preserve">МУНИЦИПАЛЬНОЕ КАЗЕННОЕ ОБЩЕОБРАЗОВАТЕЛЬНОЕ УЧРЕЖДЕНИЕ КРУТИШИНСКАЯ СРЕДНЯЯ ОБЩЕОБРАЗОВАТЕЛЬНАЯ ШКОЛА,   </t>
  </si>
  <si>
    <t>Новосибирская обл, м.р-н Черепановский, с.п. Майский сельсовет, с Крутишка, ул Школьная, зд.2а</t>
  </si>
  <si>
    <t xml:space="preserve">МУНИЦИПАЛЬНОЕ БЮДЖЕТНОЕ ОБЩЕОБРАЗОВАТЕЛЬНОЕ УЧРЕЖДЕНИЕ "СРЕДНЯЯ ОБЩЕОБРАЗОВАТЕЛЬНАЯ ШКОЛА П. ЧЕРНОРЕЧЕНСКИЙ" ИСКИТИМСКОГО РАЙОНА НОВОСИБИРСКОЙ ОБЛАСТИ,  </t>
  </si>
  <si>
    <t>Новосибирская обл, м.р-н Искитимский, с.п. Чернореченский сельсовет, п Чернореченский, ул Школьная, д.2</t>
  </si>
  <si>
    <t xml:space="preserve">МУНИЦИПАЛЬНОЕ КАЗЁННОЕ ОБЩЕОБРАЗОВАТЕЛЬНОЕ УЧРЕЖДЕНИЕ СУЗУНСКОГО РАЙОНА "МЕРЕТСКАЯ СРЕДНЯЯ ОБЩЕОБРАЗОВАТЕЛЬНАЯ ШКОЛА",   </t>
  </si>
  <si>
    <t>Новосибирская обл, м.р-н Сузунский, с.п. Меретский сельсовет, с Мереть, пер Центральный, д.1</t>
  </si>
  <si>
    <t xml:space="preserve">МУНИЦИПАЛЬНОЕ КАЗЁННОЕ ОБЩЕОБРАЗОВАТЕЛЬНОЕ УЧРЕЖДЕНИЕ "ШУРЫГИНСКАЯ СРЕДНЯЯ ОБЩЕОБРАЗОВАТЕЛЬНАЯ ШКОЛА",   </t>
  </si>
  <si>
    <t>Новосибирская обл, м.р-н Черепановский, с.п. Шурыгинский сельсовет, с Шурыгино, ул Советская, д.24а</t>
  </si>
  <si>
    <t xml:space="preserve">Индивидуальный предприниматель КУЛЬКОВ СТАНИСЛАВ АЛЕКСАНДРОВИЧ,    </t>
  </si>
  <si>
    <t>Новосибирская обл, г.о. город Искитим, г Искитим, мкр Индустриальный, д.31; Новосибирская обл, м.р-н Искитимский, г.п. рабочий поселок Линево, рп Линево, ул Листвянская, д.19А; Новосибирская обл, г.о. город Искитим, г Искитим, мкр Южный, д.72А; Новосибирская обл, г.о. город Искитим, г Искитим, мкр Южный, д.40а; Новосибирская обл, г.о. город Искитим, г Искитим, ул Юбилейная, д.4; Новосибирская обл, м.р-н Искитимский, г.п. рабочий поселок Линево, рп Линево, мкр 4-й, д.9А</t>
  </si>
  <si>
    <t xml:space="preserve">ИП АЛЕКСАНДРОВ АЛЕКСАНДР НИКОЛАЕВИЧ,   </t>
  </si>
  <si>
    <t>Новосибирская обл, м.р-н Искитимский, с.п. Быстровский сельсовет, с Быстровка</t>
  </si>
  <si>
    <t>Выращивание овощей</t>
  </si>
  <si>
    <t xml:space="preserve">ОБЩЕСТВО С ОГРАНИЧЕННОЙ ОТВЕТСТВЕННОСТЬЮ "ПРОДЕА"',  </t>
  </si>
  <si>
    <t>1205400025126</t>
  </si>
  <si>
    <t>Новосибирская обл, м.р-н Черепановский, г.п. город Черепаново, г Черепаново, ул Б.Хмельницкого, зд.12а</t>
  </si>
  <si>
    <t xml:space="preserve">ИП ИНОЧКИН АНТОН АЛЕКСАНДРОВИЧ,   </t>
  </si>
  <si>
    <t>543315658824</t>
  </si>
  <si>
    <t>324547600104360</t>
  </si>
  <si>
    <t>Новосибирская обл, г.о. город Искитим, г Искитим, мкр Южный, д.1</t>
  </si>
  <si>
    <t>АКЦИОНЕРНОЕ ОБЩЕСТВО "ЧЕРЕПАНОВСКФЕРММАШ"', ,</t>
  </si>
  <si>
    <t>5440101200</t>
  </si>
  <si>
    <t xml:space="preserve">  1025405426287</t>
  </si>
  <si>
    <t>Новосибирская обл, м.р-н Черепановский, г.п. город Черепаново, г Черепаново, ул Фурманова, д.3</t>
  </si>
  <si>
    <t>промышленное предприятие</t>
  </si>
  <si>
    <t xml:space="preserve">СЕЛЬСКОХОЗЯЙСТВЕННЫЙ ПОТРЕБИТЕЛЬСКИЙ ПЕРЕРАБАТЫВАЮЩИЙ СБЫТОВОЙ КООПЕРАТИВ "СУЗУНСКИЕ ПРОСТОРЫ"',   </t>
  </si>
  <si>
    <t>5473012869</t>
  </si>
  <si>
    <t>1235400047189</t>
  </si>
  <si>
    <t>Новосибирская обл, м.р-н Сузунский, с.п. Шипуновский сельсовет, с Шипуново, ул Юбилейная, 21</t>
  </si>
  <si>
    <t>Индивидуальный предприниматель Хлобыстова Светлана Александровна</t>
  </si>
  <si>
    <t>544012308685</t>
  </si>
  <si>
    <t>Новосибирская обл, м.р-н Черепановский, с.п. Майский сельсовет, с Ярки, ул Новая, д.8/1</t>
  </si>
  <si>
    <t>ОБЩЕСТВО С ОГРАНИЧЕННОЙ ОТВЕТСТВЕННОСТЬЮ "СИБИРСКИЙ ПАХАРЬ"</t>
  </si>
  <si>
    <t>Новосибирская обл, м.о. Маслянинский, с Бажинск, ул Советская, д.1</t>
  </si>
  <si>
    <t>Индивидуальный предприниматель БОГДАНОВА КСЕНИЯ СЕРГЕЕВНА</t>
  </si>
  <si>
    <t>544613914909</t>
  </si>
  <si>
    <t>Новосибирская обл, м.р-н Искитимский, с.п. Чернореченский сельсовет, п Чернореченский, ул Советская, д.10</t>
  </si>
  <si>
    <t>ОБЩЕСТВО С ОГРАНИЧЕННОЙ ОТВЕТСТВЕННОСТЬЮ "ВАЙТ ГОУЛД"</t>
  </si>
  <si>
    <t>5473000567</t>
  </si>
  <si>
    <t>Новосибирская обл, м.р-н Искитимский, с.п. Степной сельсовет, п Степной, ул Почтовая, д.15</t>
  </si>
  <si>
    <t>АКЦИОНЕРНОЕ ОБЩЕСТВО "ЧИО ЧИО"</t>
  </si>
  <si>
    <t>9722024600</t>
  </si>
  <si>
    <t>Новосибирская обл, г.о. город Искитим, г Искитим, ул Ленинградская, д.19А</t>
  </si>
  <si>
    <t>МДОУ-Детский Сад №3 "Тополек"</t>
  </si>
  <si>
    <t>Новосибирская обл, м.р-н Черепановский, г.п. город Черепаново, г Черепаново, ул Чернышевского, д.4</t>
  </si>
  <si>
    <t>Образование основное общее (85.13)</t>
  </si>
  <si>
    <t>85.11 образование дошкольное</t>
  </si>
  <si>
    <t>85.13 образование основное общее</t>
  </si>
  <si>
    <t xml:space="preserve">МКОУ "СОШ № 3 р.п. Линёво"   </t>
  </si>
  <si>
    <t>633216, Новосибирская Область, р-н Искитимский, рп Линево, ул. Листвянская, д.31, к.а</t>
  </si>
  <si>
    <t xml:space="preserve">ОБЩЕСТВО С ОГРАНИЧЕННОЙ ОТВЕТСТВЕННОСТЬЮ "УСПЕХ"',   </t>
  </si>
  <si>
    <t>1165476128421</t>
  </si>
  <si>
    <t>1. Новосибирская обл, м.р-н Черепановский, г.п. город Черепаново, г Черепаново, ул Цыцаркина, зд.60</t>
  </si>
  <si>
    <t>Производство вязаных и трикотажных чулочно-носочных изделий (14.31)</t>
  </si>
  <si>
    <t xml:space="preserve">АКЦИОНЕРНОЕ ОБЩЕСТВО "НОВООЗЕРСКОЕ"',   </t>
  </si>
  <si>
    <t>5443119420</t>
  </si>
  <si>
    <t>1025404669300</t>
  </si>
  <si>
    <t>1. Новосибирская обл, м.р-н Искитимский, с.п. Быстровский сельсовет, п Советский, ул Центральная, д.24</t>
  </si>
  <si>
    <t>животноводство</t>
  </si>
  <si>
    <t xml:space="preserve">ОБЩЕСТВО С ОГРАНИЧЕННОЙ ОТВЕТСТВЕННОСТЬЮ "ЛЕГОСТАЕВСКИЙ ХЛЕБ"',   </t>
  </si>
  <si>
    <t>5443027410</t>
  </si>
  <si>
    <t>1185476036800</t>
  </si>
  <si>
    <t>1. Новосибирская обл, м.р-н Искитимский, с.п. Легостаевский сельсовет, с Легостаево, ул Партизанская, д.7</t>
  </si>
  <si>
    <t>хлебопекарня</t>
  </si>
  <si>
    <t xml:space="preserve">ОБЩЕСТВО С ОГРАНИЧЕННОЙ ОТВЕТСТВЕННОСТЬЮ "МАГИСТРАЛЬСТРОЙ"',   </t>
  </si>
  <si>
    <t>5436110152</t>
  </si>
  <si>
    <t>1135483000377</t>
  </si>
  <si>
    <t>1. Новосибирская обл, м.р-н Сузунский, г.п. рабочий поселок Сузун, рп Сузун, ул Ломоносова, д.124</t>
  </si>
  <si>
    <t>объект канализования</t>
  </si>
  <si>
    <t xml:space="preserve">ОБЩЕСТВО С ОГРАНИЧЕННОЙ ОТВЕТСТВЕННОСТЬЮ "ЧАСТНАЯ СУЗУНСКАЯ ПИВОВАРНЯ"',  </t>
  </si>
  <si>
    <t xml:space="preserve"> 5473015651</t>
  </si>
  <si>
    <t>1245400019391</t>
  </si>
  <si>
    <t>1. Новосибирская обл, м.р-н Сузунский, г.п. рабочий поселок Сузун, рп Сузун, ул Восточная, 39</t>
  </si>
  <si>
    <t>пищевачя промышленность</t>
  </si>
  <si>
    <t xml:space="preserve">ЗАКРЫТОЕ АКЦИОНЕРНОЕ ОБЩЕСТВО "ШАРЧИНСКОЕ"',   </t>
  </si>
  <si>
    <t>5436100972</t>
  </si>
  <si>
    <t>1025405426530</t>
  </si>
  <si>
    <t>1. Новосибирская обл, м.р-н Сузунский, с.п. Шарчинский сельсовет, с Шарчино, ул Сельская, д.2
2. Новосибирская обл, м.р-н Сузунский, с.п. Шарчинский сельсовет, с Шарчино, ул Сельская, д.2</t>
  </si>
  <si>
    <t>Смешанное сельское хозяйство (01.50)</t>
  </si>
  <si>
    <t xml:space="preserve">ОБЩЕСТВО С ОГРАНИЧЕННОЙ ОТВЕТСТВЕННОСТЬЮ "РАЗРЕЗ ВОСТОЧНЫЙ"',   </t>
  </si>
  <si>
    <t>5443005705</t>
  </si>
  <si>
    <t>1155476078042</t>
  </si>
  <si>
    <t>1. Новосибирская обл, м.р-н Искитимский, с.п. Листвянский сельсовет, п Листвянский, ул Ленина, 9
2. Новосибирская обл, м.р-н Искитимский, г.п. рабочий поселок Линево, рп Линево, пр-кт Мира, д.16, 1/1</t>
  </si>
  <si>
    <t>добыча угля</t>
  </si>
  <si>
    <t>ОБЩЕСТВО С ОГРАНИЧЕННОЙ ОТВЕТСТВЕННОСТЬЮ "СИБАВТОПРОФИ"</t>
  </si>
  <si>
    <t>5473011230</t>
  </si>
  <si>
    <t>НОВОСИБИРСКАЯ ОБЛАСТЬ, М.Р-Н ИСКИТИМСКИЙ, С.П. ЕВСИНСКИЙ СЕЛЬСОВЕТ, Д УРГУН, УЛ ИЗВЕСТКОВАЯ, Д. 45</t>
  </si>
  <si>
    <t xml:space="preserve">МУНИЦИПАЛЬНОЕ КАЗЁННОЕ ДОШКОЛЬНОЕ ОБРАЗОВАТЕЛЬНОЕ УЧРЕЖДЕНИЕ ДЕТСКИЙ САД "ТЕРЕМОК" КОМБИНИРОВАННОГО ВИДА МАСЛЯНИНСКОГО МУНИЦИПАЛЬНОГО ОКРУГА НОВОСИБИРСКОЙ ОБЛАСТИ  </t>
  </si>
  <si>
    <t>Новосибирская обл, м.о. Маслянинский, рп Маслянино, ул Алтайская, д.36</t>
  </si>
  <si>
    <t xml:space="preserve">ОБЩЕСТВО С ОГРАНИЧЕННОЙ ОТВЕТСТВЕННОСТЬЮ "ОБОГАТИТЕЛЬНЫЙ КОМПЛЕКС ЛИСТВЯНСКИЙ"'  </t>
  </si>
  <si>
    <t>4214040706</t>
  </si>
  <si>
    <t>1194205019634</t>
  </si>
  <si>
    <t>1. Новосибирская обл, м.р-н Искитимский, с.п. Листвянский сельсовет, п Листвянский, ул Советская, д.24</t>
  </si>
  <si>
    <t xml:space="preserve">ОБЩЕСТВО С ОГРАНИЧЕННОЙ ОТВЕТСТВЕННОСТЬЮ ГК "ДОРОГИНСКИЙ КИРПИЧ"',   </t>
  </si>
  <si>
    <t>5407498251</t>
  </si>
  <si>
    <t>1145476086678</t>
  </si>
  <si>
    <t>1. Новосибирская обл, м.р-н Черепановский, г.п. рабочий поселок Дорогино, рп Дорогино, ул Центральная, 4</t>
  </si>
  <si>
    <t>произдство кирписча</t>
  </si>
  <si>
    <t xml:space="preserve">ОБЩЕСТВО С ОГРАНИЧЕННОЙ ОТВЕТСТВЕННОСТЬЮ "СИБЗЕРНОТРЕЙД"',   </t>
  </si>
  <si>
    <t>5404402360</t>
  </si>
  <si>
    <t>1095404022119</t>
  </si>
  <si>
    <t>1. Новосибирская обл, м.р-н Сузунский, г.п. рабочий поселок Сузун, рп Сузун, ул Нагорная, д.15, 1</t>
  </si>
  <si>
    <t xml:space="preserve">ЗАКРЫТОЕ АКЦИОНЕРНОЕ ОБЩЕСТВО "МАСЛОСЫРЗАВОД "СУЗУНСКИЙ"',   </t>
  </si>
  <si>
    <t>5436100041</t>
  </si>
  <si>
    <t>1025405425220</t>
  </si>
  <si>
    <t>1. Новосибирская обл, м.р-н Сузунский, г.п. рабочий поселок Сузун, рп Сузун, ул Промышленная, д.1</t>
  </si>
  <si>
    <t xml:space="preserve">ОБЩЕСТВО С ОГРАНИЧЕННОЙ ОТВЕТСТВЕННОСТЬЮ "ПИВНИЦА"'    </t>
  </si>
  <si>
    <t>5473002814</t>
  </si>
  <si>
    <t>1225400008228</t>
  </si>
  <si>
    <t>1. Новосибирская обл, г.о. город Искитим, г Искитим, ул Киевская, д.1а</t>
  </si>
  <si>
    <t>ОБЩЕСТВО С ОГРАНИЧЕННОЙ ОТВЕТСТВЕННОСТЬЮ "РОКЕТ ПИЦЦА СИБИРЬ"</t>
  </si>
  <si>
    <t>4205380431</t>
  </si>
  <si>
    <t>Новосибирская обл, г.о. город Искитим, г Искитим, ул Пушкина, д.81А/3</t>
  </si>
  <si>
    <t>ОБЩЕСТВО С ОГРАНИЧЕННОЙ ОТВЕТСТВЕННОСТЬЮ "МЕДОВАЯ ПОЛЯНА"</t>
  </si>
  <si>
    <t>5408014915</t>
  </si>
  <si>
    <t>Новосибирская обл, м.р-н Черепановский, с.п. Огнево-Заимковский сельсовет, с Новошмаково, ул Центральная, д.1, 2</t>
  </si>
  <si>
    <t>Индивидуальный предприниматель КООП ЕВГЕНИЙ ОЛЕГОВИЧ</t>
  </si>
  <si>
    <t>544603602026</t>
  </si>
  <si>
    <t>Новосибирская обл, г.о. город Искитим, г Искитим, ул Коротеева, д.20</t>
  </si>
  <si>
    <t>ОБЩЕСТВО С ОГРАНИЧЕННОЙ ОТВЕТСТВЕННОСТЬЮ "СТИЛЬ ЗЕТ"</t>
  </si>
  <si>
    <t>5443222139</t>
  </si>
  <si>
    <t>Новосибирская обл, м.р-н Искитимский, г.п. рабочий поселок Линево, рп Линево, пр-кт Коммунистический, д.1</t>
  </si>
  <si>
    <t>Индивидуальный предприниматель РОМАНЬКО ВЕРА ГЕННАДЬЕВНА</t>
  </si>
  <si>
    <t>544616970612</t>
  </si>
  <si>
    <t>Новосибирская обл, г.о. город Искитим, г Искитим, пр-кт Юбилейный</t>
  </si>
  <si>
    <t xml:space="preserve">МУНИЦИПАЛЬНОЕ БЮДЖЕТНОЕ ОБЩЕОБРАЗОВАТЕЛЬНОЕ УЧРЕЖДЕНИЕ "СРЕДНЯЯ ОБЩЕОБРАЗОВАТЕЛЬНАЯ ШКОЛА П. КЕРАМКОМБИНАТ" ИСКИТИМСКОГО РАЙОНА НОВОСИБИРСКОЙ ОБЛАСТИ  </t>
  </si>
  <si>
    <t>633236, Новосибирская Область, р-н Искитимский, п Керамкомбинат, ул. Школьная, д. 12А</t>
  </si>
  <si>
    <t xml:space="preserve">МУНИЦИПАЛЬНОЕ БЮДЖЕТНОЕ ОБЩЕОБРАЗОВАТЕЛЬНОЕ УЧРЕЖДЕНИЕ - ОСНОВНАЯ ОБЩЕОБРАЗОВАТЕЛЬНАЯ ШКОЛА № 6 ГОРОДА ИСКИТИМА НОВОСИБИРСКОЙ ОБЛАСТИ,   </t>
  </si>
  <si>
    <t>Новосибирская обл, г.о. город Искитим, г Искитим, ул Гоголя, д.24</t>
  </si>
  <si>
    <t xml:space="preserve">МУНИЦИПАЛЬНОЕ КАЗЁННОЕ ОБЩЕОБРАЗОВАТЕЛЬНОЕ УЧРЕЖДЕНИЕ МАСЛЯНИНСКАЯ СРЕДНЯЯ ОБЩЕОБРАЗОВАТЕЛЬНАЯ ШКОЛА № 1 МАСЛЯНИНСКОГО МУНИЦИПАЛЬНОГО ОКРУГА НОВОСИБИРСКОЙ ОБЛАСТИ,  </t>
  </si>
  <si>
    <t>Новосибирская обл, м.о. Маслянинский, рп Маслянино, ул Коммунистическая, д.1</t>
  </si>
  <si>
    <t xml:space="preserve">МУНИЦИПАЛЬНОЕ КАЗЕННОЕ ОБЩЕОБРАЗОВАТЕЛЬНОЕ УЧРЕЖДЕНИЕ - ЧЕРЕПАНОВСКАЯ СПЕЦИАЛЬНАЯ (КОРРЕКЦИОННАЯ) ШКОЛА-ИНТЕРНАТ ДЛЯ ОБУЧАЮЩИХСЯ, ВОСПИТАННИКОВ С ОГРАНИЧЕННЫМИ ВОЗМОЖНОСТЯМИ ЗДОРОВЬЯ,  </t>
  </si>
  <si>
    <t>Новосибирская обл, м.р-н Черепановский, г.п. город Черепаново, г Черепаново, ул Цыцаркина, д.15</t>
  </si>
  <si>
    <t xml:space="preserve">МУНИЦИПАЛЬНОЕ КАЗЁННОЕ ОБЩЕОБРАЗОВАТЕЛЬНОЕ УЧРЕЖДЕНИЕ ЧУПИНСКАЯ СРЕДНЯЯ ОБЩЕОБРАЗОВАТЕЛЬНАЯ ШКОЛА МАСЛЯНИНСКОГО МУНИЦИПАЛЬНОГО ОКРУГА НОВОСИБИРСКОЙ ОБЛАСТИ, </t>
  </si>
  <si>
    <t>Новосибирская обл, м.о. Маслянинский, д Чупино, ул Школьная, зд.28А</t>
  </si>
  <si>
    <t>633248, Новосибирская Область, р-н Искитимский, п Первомайский, ул. Садовая, д.17а</t>
  </si>
  <si>
    <t xml:space="preserve">МУНИЦИПАЛЬНОЕ КАЗЁННОЕ ОБЩЕОБРАЗОВАТЕЛЬНОЕ УЧРЕЖДЕНИЕ СУЗУНСКОГО РАЙОНА "МАЛЫШЕВСКАЯ СРЕДНЯЯ ОБЩЕОБРАЗОВАТЕЛЬНАЯ ШКОЛА",  </t>
  </si>
  <si>
    <t>Новосибирская обл, м.р-н Сузунский, с.п. Малышевский сельсовет, с Малышево, ул Нагорная, д.3</t>
  </si>
  <si>
    <t xml:space="preserve">МУНИЦИПАЛЬНОЕ КАЗЁННОЕ ОБЩЕОБРАЗОВАТЕЛЬНОЕ УЧРЕЖДЕНИЕ СУЗУНСКОГО РАЙОНА "КАРГАПОЛОВСКАЯ СРЕДНЯЯ ОБЩЕОБРАЗОВАТЕЛЬНАЯ ШКОЛА",  </t>
  </si>
  <si>
    <t>Новосибирская обл, м.р-н Сузунский, с.п. Каргаполовский сельсовет, с Каргаполово, ул Школьная, д.9</t>
  </si>
  <si>
    <t xml:space="preserve">МУНИЦИПАЛЬНОЕ АВТОНОМНОЕ  ОБЩЕОБРАЗОВАТЕЛЬНОЕ УЧРЕЖДЕНИЕ - СРЕДНЯЯ ОБЩЕОБРАЗОВАТЕЛЬНАЯ ШКОЛА № 9 ГОРОДА ИСКИТИМА НОВОСИБИРСКОЙ ОБЛАСТИ,   </t>
  </si>
  <si>
    <t>Новосибирская обл, г.о. город Искитим, г Искитим, мкр Южный, д.53</t>
  </si>
  <si>
    <t xml:space="preserve">МУНИЦИПАЛЬНОЕ КАЗЁННОЕ ОБЩЕОБРАЗОВАТЕЛЬНОЕ УЧРЕЖДЕНИЕ СУЗУНСКОГО РАЙОНА "СУЗУНСКАЯ ОБЩЕОБРАЗОВАТЕЛЬНАЯ ШКОЛА-ИНТЕРНАТ ДЛЯ ОБУЧАЮЩИХСЯ, ВОСПИТАННИКОВ С ОГРАНИЧЕННЫМИ ВОЗМОЖНОСТЯМИ ЗДОРОВЬЯ" </t>
  </si>
  <si>
    <t>Новосибирская обл, м.р-н Сузунский, г.п. рабочий поселок Сузун, рп Сузун, ул Партизанская, д.213</t>
  </si>
  <si>
    <t xml:space="preserve">ИП ПАВЛЕНКО ИРИНА ВИКТОРОВНА,   </t>
  </si>
  <si>
    <t>540225929457</t>
  </si>
  <si>
    <t>306540222200011</t>
  </si>
  <si>
    <t>1. Новосибирская обл, м.о. Маслянинский, рп Маслянино, ул Торговая, д.12</t>
  </si>
  <si>
    <t xml:space="preserve">ОБЩЕСТВО С ОГРАНИЧЕННОЙ ОТВЕТСТВЕННОСТЬЮ "АГРОПРОГРЕСС"',  </t>
  </si>
  <si>
    <t>5436111558</t>
  </si>
  <si>
    <t>1205400000244</t>
  </si>
  <si>
    <t>1. Новосибирская обл, м.р-н Сузунский, г.п. рабочий поселок Сузун, рп Сузун, ул Ломоносова, д.24, 4</t>
  </si>
  <si>
    <t>ОБЩЕСТВО С ОГРАНИЧЕННОЙ ОТВЕТСТВЕННОСТЬЮ "СОЛНЫШКО"</t>
  </si>
  <si>
    <t>5443027025</t>
  </si>
  <si>
    <t>Новосибирская обл, м.р-н Искитимский, с.п. Чернореченский сельсовет, п Койниха, ул Коммунистическая, д.34</t>
  </si>
  <si>
    <t>Новосибирская область, искитимский район, р.п. Линёво, Бульвар ветеранов войны, 10</t>
  </si>
  <si>
    <t>Образование среднее общее (85.14)</t>
  </si>
  <si>
    <t>вр</t>
  </si>
  <si>
    <t xml:space="preserve">633219, Новосибирская Область, р-н Искитимский, д Китерня, ул. Центральная, д.2б, - </t>
  </si>
  <si>
    <t xml:space="preserve">МУНИЦИПАЛЬНОЕ КАЗЁННОЕ ДОШКОЛЬНОЕ ОБРАЗОВАТЕЛЬНОЕ УЧРЕЖДЕНИЕ ДЕТСКИЙ САД "ИВУШКА" МАСЛЯНИНСКОГО МУНИЦИПАЛЬНОГО ОКРУГА НОВОСИБИРСКОЙ ОБЛАСТИ </t>
  </si>
  <si>
    <t>Новосибирская обл, м.о. Маслянинский, с Пайвино, ул Школьная, д.9</t>
  </si>
  <si>
    <t xml:space="preserve">МУНИЦИПАЛЬНОЕ КАЗЁННОЕ ДОШКОЛЬНОЕ ОБРАЗОВАТЕЛЬНОЕ УЧРЕЖДЕНИЕ ДЕТСКИЙ САД "ЗОЛОТОЙ КЛЮЧИК" МАСЛЯНИНСКОГО МУНИЦИПАЛЬНОГО ОКРУГА НОВОСИБИРСКОЙ ОБЛАСТИ </t>
  </si>
  <si>
    <t>Новосибирская обл, м.о. Маслянинский, д Чупино, ул Центральная, зд.28</t>
  </si>
  <si>
    <t xml:space="preserve">ОБЩЕСТВО С ОГРАНИЧЕННОЙ ОТВЕТСТВЕННОСТЬЮ "ЛИГА+"',   </t>
  </si>
  <si>
    <t>5446011626</t>
  </si>
  <si>
    <t>1105472000116</t>
  </si>
  <si>
    <t>1. Новосибирская обл, г.о. город Искитим, г Искитим, ул Нагорная, 23/3</t>
  </si>
  <si>
    <t xml:space="preserve">ИП Велькер Наталья Юрьевна,  </t>
  </si>
  <si>
    <t>544616116506</t>
  </si>
  <si>
    <t>308547206300041</t>
  </si>
  <si>
    <t>1. Новосибирская обл, г.о. город Искитим, г Искитим, мкр Подгорный, д.6, 48
2. Новосибирская обл, г.о. город Искитим, г Искитим, кв-л 1 Березняки, д.5А</t>
  </si>
  <si>
    <t xml:space="preserve">ОБЩЕСТВО С ОГРАНИЧЕННОЙ ОТВЕТСТВЕННОСТЬЮ ПИЩЕКОМБИНАТ "МАСЛЯНИНСКИЙ"',   </t>
  </si>
  <si>
    <t>5431107011</t>
  </si>
  <si>
    <t>1165476189955</t>
  </si>
  <si>
    <t>1. Новосибирская обл, м.о. Маслянинский, рп Маслянино, ул Ленинская, д.52</t>
  </si>
  <si>
    <t xml:space="preserve">ОБЩЕСТВО С ОГРАНИЧЕННОЙ ОТВЕТСТВЕННОСТЬЮ "АГРО"'  </t>
  </si>
  <si>
    <t>5436109823</t>
  </si>
  <si>
    <t>1125483000609</t>
  </si>
  <si>
    <t>1. Новосибирская обл, м.р-н Сузунский, с.п. Маюровский сельсовет, с Маюрово, ул Центральная, д.18</t>
  </si>
  <si>
    <t>Индивидуальный предприниматель ДУДАРЕВ ЭДУАРД АЛЕКСАНДРОВИЧ</t>
  </si>
  <si>
    <t>544300254228</t>
  </si>
  <si>
    <t>Новосибирская обл, г.о. город Искитим, г Искитим, ул 1 Станционная, 1Б</t>
  </si>
  <si>
    <t>Индивидуальный предприниматель ГАЕВСКАЯ НАДЕЖДА ВИКТОРОВНА</t>
  </si>
  <si>
    <t>544306384505</t>
  </si>
  <si>
    <t>Новосибирская обл, м.р-н Искитимский, г.п. рабочий поселок Линево, рп Линево, пр-кт Коммунистический, д.6/3, 3</t>
  </si>
  <si>
    <t xml:space="preserve">МУНИЦИПАЛЬНОЕ ДОШКОЛЬНОЕ ОБРАЗОВАТЕЛЬНОЕ УЧРЕЖДЕНИЕ - ДЕТСКИЙ САД № 10 "КОЛОКОЛЬЧИК"  </t>
  </si>
  <si>
    <t>Новосибирская обл, м.р-н Черепановский, г.п. город Черепаново, г Черепаново, ул Заводская, зд.24</t>
  </si>
  <si>
    <t xml:space="preserve">МУНИЦИПАЛЬНОЕ ДОШКОЛЬНОЕ ОБРАЗОВАТЕЛЬНОЕ УЧРЕЖДЕНИЕ ДЕТСКИЙ САД "СОЛНЫШКО" Р.П.ДОРОГИНО,   </t>
  </si>
  <si>
    <t>Новосибирская обл, м.р-н Черепановский, г.п. рабочий поселок Дорогино, рп Дорогино, ул Светлая, 22</t>
  </si>
  <si>
    <t xml:space="preserve">ИП БАРАНОВ ВИКТОР СЕРГЕЕВИЧ </t>
  </si>
  <si>
    <t>543660178940</t>
  </si>
  <si>
    <t>304546227800144</t>
  </si>
  <si>
    <t>1. Новосибирская обл, м.р-н Сузунский, с.п. Битковский сельсовет, с Шигаево</t>
  </si>
  <si>
    <t>Выращивание зерновых культур</t>
  </si>
  <si>
    <t xml:space="preserve">ОБЩЕСТВО С ОГРАНИЧЕННОЙ ОТВЕТСТВЕННОСТЬЮ МЯСОПЕРЕРАБАТЫВАЮЩЕЕ ПРЕДПРИЯТИЕ "СУЗУНСКИЕ ДЕЛИКАТЕСЫ"'  </t>
  </si>
  <si>
    <t>5436110995</t>
  </si>
  <si>
    <t>1175476066787</t>
  </si>
  <si>
    <t>1. Новосибирская обл, м.р-н Сузунский, г.п. рабочий поселок Сузун, рп Сузун, ул Ленина, д.32</t>
  </si>
  <si>
    <t xml:space="preserve">ОБЩЕСТВО С ОГРАНИЧЕННОЙ ОТВЕТСТВЕННОСТЬЮ "БИНОМ"'  </t>
  </si>
  <si>
    <t>5405158570</t>
  </si>
  <si>
    <t>1035401906990</t>
  </si>
  <si>
    <t>1. Новосибирская обл, Черепановский р-н, рп Дорогино, ул Ленина, д 7</t>
  </si>
  <si>
    <t xml:space="preserve">ОБЩЕСТВО С ОГРАНИЧЕННОЙ ОТВЕТСТВЕННОСТЬЮ "ЗАКОВРЯЖИНСКИЙ КОНЕЗАВОД"',   </t>
  </si>
  <si>
    <t>5436101077</t>
  </si>
  <si>
    <t>1105462000380</t>
  </si>
  <si>
    <t>1. Новосибирская обл, м.р-н Сузунский, с.п. Малышевский сельсовет, с Малышево, ул Центральная, д.12</t>
  </si>
  <si>
    <t xml:space="preserve">ОБЩЕСТВО С ОГРАНИЧЕННОЙ ОТВЕТСТВЕННОСТЬЮ АГРОФИРМА "ОВОЩЕВОД"' </t>
  </si>
  <si>
    <t>5443002493</t>
  </si>
  <si>
    <t xml:space="preserve"> 1085472000855</t>
  </si>
  <si>
    <t>1. Новосибирская обл, м.р-н Искитимский, с.п. Тальменский сельсовет, с Тальменка, ул Титовад. 12а</t>
  </si>
  <si>
    <t xml:space="preserve">ОБЩЕСТВО С ОГРАНИЧЕННОЙ ОТВЕТСТВЕННОСТЬЮ "ЭЛЕВАТОРНЫЙ КОМПЛЕКС БЕЗМЕНОВСКИЙ"  </t>
  </si>
  <si>
    <t>5406183114</t>
  </si>
  <si>
    <t>1025402488132</t>
  </si>
  <si>
    <t>1. Новосибирская обл, м.р-н Черепановский, с.п. Безменовский сельсовет, ж/д_ст Безменово, ул Рабочая, 9</t>
  </si>
  <si>
    <t>Производство крупы и гранул из зерновых культур (10.61.3)</t>
  </si>
  <si>
    <t xml:space="preserve">Производство пива  </t>
  </si>
  <si>
    <t xml:space="preserve">ОБЩЕСТВО С ОГРАНИЧЕННОЙ ОТВЕТСТВЕННОСТЬЮ "ПКВ"  </t>
  </si>
  <si>
    <t>5473009224</t>
  </si>
  <si>
    <t>1235400016081</t>
  </si>
  <si>
    <t>1. Новосибирская обл, г.о. город Искитим, г Искитим, ул Молдавская, д.45А/1помещение 1</t>
  </si>
  <si>
    <t>ОБЩЕСТВО С ОГРАНИЧЕННОЙ ОТВЕТСТВЕННОСТЬЮ ТОРГОВЫЙ ДОМ "ИВАН ДА"</t>
  </si>
  <si>
    <t>5440111670</t>
  </si>
  <si>
    <t>Новосибирская обл, м.р-н Черепановский, с.п. Бочкаревский сельсовет, п Бочкарево, ул Шоссейная, зд.14а</t>
  </si>
  <si>
    <t>Индивидуальный предприниматель БУБЕНЩИКОВ ДМИТРИЙ ВИКТОРОВИЧ</t>
  </si>
  <si>
    <t>544609047026</t>
  </si>
  <si>
    <t>Новосибирская обл, м.р-н Искитимский, с.п. Чернореченский сельсовет, п Александровский</t>
  </si>
  <si>
    <t>МУНИЦИПАЛЬНОЕ КАЗЕННОЕ ОБЩЕОБРАЗОВАТЕЛЬНОЕ УЧРЕЖДЕНИЕ "ОСНОВНАЯ ОБЩЕОБРАЗОВАТЕЛЬНАЯ ШКОЛА П.СОВЕТСКИЙ" ИСКИТИМСКОГО РАЙОНА НОВОСИБИРСКОЙ ОБЛАСТИ, ИНН 5443114711, ОГРН 1025404670334</t>
  </si>
  <si>
    <t>Новосибирская обл, м.р-н Искитимский, с.п. Быстровский сельсовет, п Советский, ул Школьная, д.12</t>
  </si>
  <si>
    <t xml:space="preserve">МУНИЦИПАЛЬНОЕ ДОШКОЛЬНОЕ ОБРАЗОВАТЕЛЬНОЕ УЧРЕЖДЕНИЕ-ДЕТСКИЙ САД "МАЛЫШ" С. ВЕРХ-МИЛЬТЮШИ </t>
  </si>
  <si>
    <t>Новосибирская обл, м.р-н Черепановский, с.п. Верх-Мильтюшинский сельсовет, с Верх-Мильтюши, ул Центральная, д.24/1</t>
  </si>
  <si>
    <t xml:space="preserve">МУНИЦИПАЛЬНОЕ ДОШКОЛЬНОЕ ОБРАЗОВАТЕЛЬНОЕ УЧРЕЖДЕНИЕ ДЕТСКИЙ САД "РОДНИЧОК" С. КРУТИШКА,  </t>
  </si>
  <si>
    <t>Новосибирская обл, м.р-н Черепановский, с.п. Майский сельсовет, с Крутишка, ул Светлая, зд.6</t>
  </si>
  <si>
    <t xml:space="preserve">МУНИЦИПАЛЬНОЕ КАЗЁННОЕ  ДОШКОЛЬНОЕ ОБРАЗОВАТЕЛЬНОЕ УЧРЕЖДЕНИЕ СУЗУНСКОГО РАЙОНА "СУЗУНСКИЙ ДЕТСКИЙ САД № 5"  </t>
  </si>
  <si>
    <t>Новосибирская обл, м.р-н Сузунский, г.п. рабочий поселок Сузун, рп Сузун, ул Юбилейная, д.9</t>
  </si>
  <si>
    <t xml:space="preserve">МУНИЦИПАЛЬНОЕ ДОШКОЛЬНОЕ ОБРАЗОВАТЕЛЬНОЕ УЧРЕЖДЕНИЕ ДЕТСКИЙ САД "СОЛНЫШКО" П.ПУШНОЙ </t>
  </si>
  <si>
    <t>Новосибирская обл, м.р-н Черепановский, с.п. Бочкаревский сельсовет, п Пушной, пер Пионерский, зд.8</t>
  </si>
  <si>
    <t xml:space="preserve">МУНИЦИПАЛЬНОЕ КАЗЁННОЕ ОБЩЕОБРАЗОВАТЕЛЬНОЕ УЧРЕЖДЕНИЕ БОРКОВСКАЯ СРЕДНЯЯ ОБЩЕОБРАЗОВАТЕЛЬНАЯ ШКОЛА МАСЛЯНИНСКОГО МУНИЦИПАЛЬНОГО ОКРУГА НОВОСИБИРСКОЙ ОБЛАСТИ,  </t>
  </si>
  <si>
    <t>Новосибирская обл, м.о. Маслянинский, с Борково, ул 1 Мая, д.3</t>
  </si>
  <si>
    <t xml:space="preserve">МУНИЦИПАЛЬНОЕ КАЗЁННОЕ ОБЩЕОБРАЗОВАТЕЛЬНОЕ УЧРЕЖДЕНИЕ СУЗУНСКОГО РАЙОНА "БОЛТОВСКАЯ СРЕДНЯЯ ОБЩЕОБРАЗОВАТЕЛЬНАЯ ШКОЛА",   </t>
  </si>
  <si>
    <t>Новосибирская обл, м.р-н Сузунский, с.п. Болтовский сельсовет, с Болтово, ул Центральная, д.6</t>
  </si>
  <si>
    <t xml:space="preserve">МУНИЦИПАЛЬНОЕ КАЗЁННОЕ ОБЩЕОБРАЗОВАТЕЛЬНОЕ УЧРЕЖДЕНИЕ БОЛЬШЕ-ИЗЫРАКСКАЯ СРЕДНЯЯ ОБЩЕОБРАЗОВАТЕЛЬНАЯ ШКОЛА МАСЛЯНИНСКОГО МУНИЦИПАЛЬНОГО ОКРУГА НОВОСИБИРСКОЙ ОБЛАСТИ,   </t>
  </si>
  <si>
    <t>Новосибирская обл, м.о. Маслянинский, с Большой Изырак, ул Понуровского, д.10</t>
  </si>
  <si>
    <t xml:space="preserve">МУНИЦИПАЛЬНОЕ КАЗЁННОЕ ОБЩЕОБРАЗОВАТЕЛЬНОЕ УЧРЕЖДЕНИЕ МАСЛЯНИНСКАЯ ОСНОВНАЯ ОБЩЕОБРАЗОВАТЕЛЬНАЯ ШКОЛА №2 МАСЛЯНИНСКОГО МУНИЦИПАЛЬНОГО ОКРУГА НОВОСИБИРСКОЙ ОБЛАСТИ,   </t>
  </si>
  <si>
    <t>Новосибирская обл, м.о. Маслянинский, рп Маслянино, ул Бердская, д.27</t>
  </si>
  <si>
    <t>Образование основное общее (85.13)</t>
  </si>
  <si>
    <t xml:space="preserve">МУНИЦИПАЛЬНОЕ КАЗЁННОЕ ОБЩЕОБРАЗОВАТЕЛЬНОЕ УЧРЕЖДЕНИЕ МАЛО-ТОМСКАЯ СРЕДНЯЯ ОБЩЕОБРАЗОВАТЕЛЬНАЯ ШКОЛА МАСЛЯНИНСКОГО МУНИЦИПАЛЬНОГО ОКРУГА НОВОСИБИРСКОЙ ОБЛАСТИ,   </t>
  </si>
  <si>
    <t>Новосибирская обл, м.о. Маслянинский, д Малая Томка, ул Школьная, д.6</t>
  </si>
  <si>
    <t xml:space="preserve">МУНИЦИПАЛЬНОЕ КАЗЕННОЕ ОБЩЕОБРАЗОВАТЕЛЬНОЕ УЧРЕЖДЕНИЕ ГОРОДА ИСКИТИМА НОВОСИБИРСКОЙ ОБЛАСТИ "КОРРЕКЦИОННАЯ ШКОЛА № 7", </t>
  </si>
  <si>
    <t>Новосибирская обл, г.о. город Искитим, г Искитим, ул Советская, д.356</t>
  </si>
  <si>
    <t xml:space="preserve">МУНИЦИПАЛЬНОЕ КАЗЕННОЕ ОБЩЕОБРАЗОВАТЕЛЬНОЕ УЧРЕЖДЕНИЕ "БОЧКАРЁВСКАЯ ОСНОВНАЯ ОБЩЕОБРАЗОВАТЕЛЬНАЯ ШКОЛА",  </t>
  </si>
  <si>
    <t>Новосибирская обл, м.р-н Черепановский, с.п. Бочкаревский сельсовет, п Бочкарево, ул Школьная, зд.7</t>
  </si>
  <si>
    <t xml:space="preserve">МУНИЦИПАЛЬНОЕ КАЗЁННОЕ ОБЩЕОБРАЗОВАТЕЛЬНОЕ УЧРЕЖДЕНИЕ СУЕНГИНСКАЯ СРЕДНЯЯ ОБЩЕОБРАЗОВАТЕЛЬНАЯ ШКОЛА МАСЛЯНИНСКОГО МУНИЦИПАЛЬНОГО ОКРУГА НОВОСИБИРСКОЙ ОБЛАСТИ,  </t>
  </si>
  <si>
    <t>Новосибирская обл, м.о. Маслянинский, с Суенга, ул Школьная, зд.10</t>
  </si>
  <si>
    <t xml:space="preserve">МУНИЦИПАЛЬНОЕ КАЗЁННОЕ ОБЩЕОБРАЗОВАТЕЛЬНОЕ УЧРЕЖДЕНИЕ СУЗУНСКОГО РАЙОНА "ШАЙДУРОВСКАЯ СРЕДНЯЯ ОБЩЕОБРАЗОВАТЕЛЬНАЯ ШКОЛА ИМЕНИ ГЕРОЯ СОВЕТСКОГО СОЮЗА Г.И.ВЫГЛАЗОВА",  </t>
  </si>
  <si>
    <t>Новосибирская обл, м.р-н Сузунский, с.п. Шайдуровский сельсовет, с Шайдурово, ул Школьная, д.4</t>
  </si>
  <si>
    <t xml:space="preserve">ОБЩЕСТВО С ОГРАНИЧЕННОЙ ОТВЕТСТВЕННОСТЬЮ "ВЕЛЕС-М"' </t>
  </si>
  <si>
    <t>5436111340</t>
  </si>
  <si>
    <t xml:space="preserve"> 1185476102877</t>
  </si>
  <si>
    <t>1. Новосибирская обл, м.р-н Сузунский, г.п. рабочий поселок Сузун, рп Сузун, ул Ленина, д.52
2. Новосибирская обл, м.р-н Сузунский, г.п. рабочий поселок Сузун, рп Сузун, ул Ленина, д.52корпус 1 этаж 1</t>
  </si>
  <si>
    <t>Торговля розничная лекарственными средствами в специализированных магазинах (аптеках)</t>
  </si>
  <si>
    <t>производство мороженого</t>
  </si>
  <si>
    <t xml:space="preserve">ОБЩЕСТВО С ОГРАНИЧЕННОЙ ОТВЕТСТВЕННОСТЬЮ "ВЕЛИГА СИБИРЬ"  </t>
  </si>
  <si>
    <t>5409235201</t>
  </si>
  <si>
    <t>1105476072261</t>
  </si>
  <si>
    <t>1. Новосибирская обл, г.о. город Искитим, г Искитим, мкр Северный, д.14</t>
  </si>
  <si>
    <t xml:space="preserve">ОБЩЕСТВО С ОГРАНИЧЕННОЙ ОТВЕТСТВЕННОСТЬЮ "ВКУСНОГРАД"  </t>
  </si>
  <si>
    <t>5436110071</t>
  </si>
  <si>
    <t>1125483003073</t>
  </si>
  <si>
    <t>1. Новосибирская обл, м.р-н Сузунский, г.п. рабочий поселок Сузун, рп Сузун, ул Северная, д.107</t>
  </si>
  <si>
    <t>Индивидуальный предприниматель ПОГОДИНСКИЙ АЛЕКСАНДР АНАТОЛЬЕВИЧ</t>
  </si>
  <si>
    <t>544005317103</t>
  </si>
  <si>
    <t>Новосибирская обл, м.р-н Черепановский, с.п. Бочкаревский сельсовет, п Пушной, пер Школьный, д.5</t>
  </si>
  <si>
    <t>Индивидуальный предприниматель ЛЕДОВСКИХ ОКСАНА АЛЕКСЕЕВНА</t>
  </si>
  <si>
    <t>544616050213</t>
  </si>
  <si>
    <t>Новосибирская обл, г.о. город Искитим</t>
  </si>
  <si>
    <t>МКОУ "СОШ Шибково"    ОГРН 1025404672600 ИНН5443111975</t>
  </si>
  <si>
    <t>633230, Новосибирская Область, р-н Искитимский, д Шибково, ул. Советская, д.21</t>
  </si>
  <si>
    <t xml:space="preserve">МБОУ-СОШ № 5  </t>
  </si>
  <si>
    <t>633209, Новосибирская Область, г. Искитим, ул. Коротеева, д.1, к.а</t>
  </si>
  <si>
    <t xml:space="preserve">МКОУ СОШ №5 г. Черепанова </t>
  </si>
  <si>
    <t>633521, Новосибирская Область, район Черепановский, город Черепаново, улица Свободная, 59а</t>
  </si>
  <si>
    <t xml:space="preserve">МУНИЦИПАЛЬНОЕ КАЗЁННОЕ ДОШКОЛЬНОЕ ОБРАЗОВАТЕЛЬНОЕ УЧРЕЖДЕНИЕ ДЕТСКИЙ САД "РЯБИНКА" КОМБИНИРОВАННОГО ВИДА МАСЛЯНИНСКОГО МУНИЦИПАЛЬНОГО ОКРУГА НОВОСИБИРСКОЙ ОБЛАСТИ  </t>
  </si>
  <si>
    <t>Новосибирская обл, м.о. Маслянинский, рп Маслянино, ул Молодежная, д.1</t>
  </si>
  <si>
    <t>СЕЛЬСКОХОЗЯЙСТВЕННЫЙ ПРОИЗВОДСТВЕННЫЙ КООПЕРАТИВ "ЗАРЯ"</t>
  </si>
  <si>
    <t xml:space="preserve"> 5440100118</t>
  </si>
  <si>
    <t xml:space="preserve"> 1025405426782</t>
  </si>
  <si>
    <t>1. Новосибирская обл, м.р-н Черепановский, с.п. Верх-Мильтюшинский сельсовет, с Украинка</t>
  </si>
  <si>
    <t xml:space="preserve">ОБЩЕСТВО С ОГРАНИЧЕННОЙ ОТВЕТСТВЕННОСТЬЮ "РЕКА ЖИЗНИ"  </t>
  </si>
  <si>
    <t>5440111511</t>
  </si>
  <si>
    <t>1155476142766</t>
  </si>
  <si>
    <t>1. Новосибирская обл, м.р-н Черепановский, с.п. Бочкаревский сельсовет, п Бочкарево, ул Шоссейная, зд.14/1</t>
  </si>
  <si>
    <t xml:space="preserve">ОБЩЕСТВО С ОГРАНИЧЕННОЙ ОТВЕТСТВЕННОСТЬЮ "КИНДОР"  </t>
  </si>
  <si>
    <t>5440110797</t>
  </si>
  <si>
    <t>1135483004579</t>
  </si>
  <si>
    <t>1. Новосибирская обл, м.р-н Черепановский, г.п. рабочий поселок Посевная, с Дорогина Заимка, ул Производственная, зд.3</t>
  </si>
  <si>
    <t xml:space="preserve">ОБЩЕСТВО С ОГРАНИЧЕННОЙ ОТВЕТСТВЕННОСТЬЮ "ГОЛУБЬ"  </t>
  </si>
  <si>
    <t>5436110699</t>
  </si>
  <si>
    <t>1025405424879</t>
  </si>
  <si>
    <t>1. Новосибирская обл, м.р-н Сузунский, с.п. Шипуновский сельсовет, д Холодное, ул Юбилейная, зд.8А</t>
  </si>
  <si>
    <t xml:space="preserve">ОБЩЕСТВО С ОГРАНИЧЕННОЙ ОТВЕТСТВЕННОСТЬЮ "СУЗУНПРОМСТРОЙ" </t>
  </si>
  <si>
    <t>5436110561</t>
  </si>
  <si>
    <t>1025405429543</t>
  </si>
  <si>
    <t>1. Новосибирская обл, м.р-н Сузунский, г.п. рабочий поселок Сузун, рп Сузун, ул Калинина, д.92</t>
  </si>
  <si>
    <t>сельское хозяйство</t>
  </si>
  <si>
    <t xml:space="preserve">ОБЩЕСТВО С ОГРАНИЧЕННОЙ ОТВЕТСТВЕННОСТЬЮ "КОТЕЛЬНАЯ" </t>
  </si>
  <si>
    <t>5446021399</t>
  </si>
  <si>
    <t xml:space="preserve"> 1215400020769</t>
  </si>
  <si>
    <t>1. Новосибирская обл, г.о. город Искитим, г Искитим, ул Центральная, д.15</t>
  </si>
  <si>
    <t xml:space="preserve">ОБЩЕСТВО С ОГРАНИЧЕННОЙ ОТВЕТСТВЕННОСТЬЮ "ДИМАК"  </t>
  </si>
  <si>
    <t>5440113950</t>
  </si>
  <si>
    <t>1065462015068</t>
  </si>
  <si>
    <t>1. Новосибирская обл, р-н Черепановский, г Черепаново, ул Цыцаркина, 60</t>
  </si>
  <si>
    <t xml:space="preserve">ЗАКРЫТОЕ АКЦИОНЕРНОЕ ОБЩЕСТВО "БОБРОВСКОЕ"  </t>
  </si>
  <si>
    <t>5436100926</t>
  </si>
  <si>
    <t>1025405424681</t>
  </si>
  <si>
    <t>1. Новосибирская обл, м.р-н Сузунский, с.п. Бобровский сельсовет, с Бобровка, пер Центральный, д.7</t>
  </si>
  <si>
    <t>разведение КРС</t>
  </si>
  <si>
    <t>Индивидуальный предприниматель ОСИПОВА ЕКАТЕРИНА СЕРГЕЕВНА</t>
  </si>
  <si>
    <t>544301858744</t>
  </si>
  <si>
    <t>Новосибирская обл, г.о. город Искитим, г Искитим, пр-кт Юбилейный, д.1б</t>
  </si>
  <si>
    <t>Индивидуальный предприниматель ВЛАСКИНА НАТАЛЬЯ ВИКТОРОВНА</t>
  </si>
  <si>
    <t>544008443755</t>
  </si>
  <si>
    <t xml:space="preserve"> Новосибирская обл, м.р-н Черепановский, г.п. город Черепаново, г Черепаново, ул Толстого, д.1Б, 13</t>
  </si>
  <si>
    <t>Новосибирская обл, м.р-н Черепановский, г.п. город Черепаново, г Черепаново, ул Пролетарская; Новосибирская обл, м.р-н Черепановский, г.п. город Черепаново, г Черепаново, ул Романова, зд.20; Новосибирская обл, м.р-н Черепановский, г.п. город Черепаново, г Черепаново, ул Толстого, д.1Б, 13</t>
  </si>
  <si>
    <t xml:space="preserve">ИП ВИТТ АЛЕНА ГЕЙНРИХОВНА  </t>
  </si>
  <si>
    <t>543106698598</t>
  </si>
  <si>
    <t>306546206200022</t>
  </si>
  <si>
    <t>1. Новосибирская обл, м.о. Маслянинский, рп Маслянино, ул Мостовая, д.2</t>
  </si>
  <si>
    <t xml:space="preserve">АКЦИОНЕРНОЕ ОБЩЕСТВО "ПОЛЕВОД" </t>
  </si>
  <si>
    <t>5443120137</t>
  </si>
  <si>
    <t xml:space="preserve">1025404670037 </t>
  </si>
  <si>
    <t>1. Новосибирская обл, м.р-н Искитимский, с.п. Гусельниковский сельсовет, с Белово, ул Центральная, д.34</t>
  </si>
  <si>
    <t xml:space="preserve">ДАЧНОЕ НЕКОММЕРЧЕСКОЕ ПАРТНЕРСТВО "КНЯЖИЙ ТЕРЕМ-2" </t>
  </si>
  <si>
    <t>5431209140</t>
  </si>
  <si>
    <t>1085462000920</t>
  </si>
  <si>
    <t>1. Новосибирская обл, м.о. Маслянинский, рп Маслянино, ул Партизанская, д.9</t>
  </si>
  <si>
    <t xml:space="preserve">ОБЩЕСТВО С ОГРАНИЧЕННОЙ ОТВЕТСТВЕННОСТЬЮ "ШЭН-ХУА"  </t>
  </si>
  <si>
    <t>5405289196</t>
  </si>
  <si>
    <t>1055405012673</t>
  </si>
  <si>
    <t>1. Новосибирская обл, м.р-н Черепановский, с.п. Майский сельсовет, п Майский, ул Шоссейная</t>
  </si>
  <si>
    <t>обработка древесины</t>
  </si>
  <si>
    <t xml:space="preserve">МУНИЦИПАЛЬНОЕ ДОШКОЛЬНОЕ ОБРАЗОВАТЕЛЬНОЕ УЧРЕЖДЕНИЕ ДЕТСКИЙ САД "МАЛЫШ" С. ШУРЫГИНО ЧЕРЕПАНОВСКОГО РАЙОНА НОВОСИБИРСКОЙ ОБЛАСТИ, </t>
  </si>
  <si>
    <t>Новосибирская обл, м.р-н Черепановский, с.п. Шурыгинский сельсовет, с Шурыгино, пер Пионерский, зд.3</t>
  </si>
  <si>
    <t xml:space="preserve">МУНИЦИПАЛЬНОЕ КАЗЕННОЕ ОБЩЕОБРАЗОВАТЕЛЬНОЕ УЧРЕЖДЕНИЕ "ЗИМОВСКАЯ ОСНОВНАЯ ОБЩЕОБРАЗОВАТЕЛЬНАЯ ШКОЛА",   </t>
  </si>
  <si>
    <t>Новосибирская обл, м.р-н Черепановский, с.п. Искровский сельсовет, п Зимовье, ул Ленина, зд.6</t>
  </si>
  <si>
    <t xml:space="preserve">ОБЩЕСТВО С ОГРАНИЧЕННОЙ ОТВЕТСТВЕННОСТЬЮ "АГРОФИРМА ФЕНИКС-Н"' </t>
  </si>
  <si>
    <t>5443115850</t>
  </si>
  <si>
    <t>1025404672040</t>
  </si>
  <si>
    <t>1. Новосибирская обл, м.р-н Сузунский, с.п. Каргаполовский сельсовет, с Каргаполово, ул Центральная, д.41</t>
  </si>
  <si>
    <t xml:space="preserve">МУНИЦИПАЛЬНОЕ КАЗЕННОЕ  ОБЩЕОБРАЗОВАТЕЛЬНОЕ УЧРЕЖДЕНИЕ "ИСКРОВСКАЯ СРЕДНЯЯ ОБЩЕОБРАЗОВАТЕЛЬНАЯ ШКОЛА",  </t>
  </si>
  <si>
    <t>Новосибирская обл, м.р-н Черепановский, с.п. Искровский сельсовет, п Искра, ул Центральная, зд.4а</t>
  </si>
  <si>
    <t xml:space="preserve">МУНИЦИПАЛЬНОЕ КАЗЁННОЕ ДОШКОЛЬНОЕ ОБРАЗОВАТЕЛЬНОЕ УЧРЕЖДЕНИЕ СУЗУНСКОГО РАЙОНА "ЗАКОВРЯЖИНСКИЙ ДЕТСКИЙ САД" </t>
  </si>
  <si>
    <t>Новосибирская обл, м.р-н Сузунский, с.п. Заковряжинский сельсовет, с Заковряжино, ул Ленина, зд.11</t>
  </si>
  <si>
    <t xml:space="preserve">МУНИЦИПАЛЬНОЕ КАЗЁННОЕ ОБЩЕОБРАЗОВАТЕЛЬНОЕ УЧРЕЖДЕНИЕ ПЯТИЛЕТСКАЯ СРЕДНЯЯ ОБЩЕОБРАЗОВАТЕЛЬНАЯ ШКОЛА ИМЕНИ ДУДАРЕВА ИВАНА КОНСТАНТИНОВИЧА,   </t>
  </si>
  <si>
    <t>Новосибирская обл, м.р-н Черепановский, с.п. Пятилетский сельсовет, п Пятилетка, ул Центральная, зд.14</t>
  </si>
  <si>
    <t xml:space="preserve">МКДОУ "Ключиковский  детский сад",  </t>
  </si>
  <si>
    <t xml:space="preserve"> 633653, Новосибирская Область, р-н Сузунский, с Ключики, ул. Судакова, д.2, </t>
  </si>
  <si>
    <t>Образование дошкольное (85.11)</t>
  </si>
  <si>
    <t xml:space="preserve">МБДОУ д/с  № 27  "Росинка"  </t>
  </si>
  <si>
    <t>633208, Новосибирская Область, г. Искитим, мкр Южный, д.52а</t>
  </si>
  <si>
    <t xml:space="preserve">МКДОУ детский сад "Светлячок"  </t>
  </si>
  <si>
    <t>633220, Новосибирская Область, р-н Искитимский, ст Евсино, ул. Гагарина, д. 61</t>
  </si>
  <si>
    <t xml:space="preserve">МКДОУ "Журавлик" ст. Евсино  </t>
  </si>
  <si>
    <t>633220, Новосибирская Область, р-н Искитимский, ст Евсино, ул. Мира, д.4а</t>
  </si>
  <si>
    <t xml:space="preserve">МКДОУ "Шайдуровский  детский сад" </t>
  </si>
  <si>
    <t>632425, Новосибирская Область, р-н Сузунский, с Шайдурово, ул. Первомайская, д.4, -</t>
  </si>
  <si>
    <t xml:space="preserve">МДОУ детский сад "Колосок" С. Медведск </t>
  </si>
  <si>
    <t>633514, Новосибирская Область, р-н Черепановский, с Медведское, ул. Набережная, д. 7</t>
  </si>
  <si>
    <t xml:space="preserve">МКДОУ "Болтовский детский сад" </t>
  </si>
  <si>
    <t>633631, Новосибирская Область, р-н Сузунский, с Болтово, пер. Солнечный, д.8</t>
  </si>
  <si>
    <t xml:space="preserve">ОБЩЕСТВО С ОГРАНИЧЕННОЙ ОТВЕТСТВЕННОСТЬЮ "ДОБРОДАР"'  </t>
  </si>
  <si>
    <t>5436109541</t>
  </si>
  <si>
    <t>1115483000236</t>
  </si>
  <si>
    <t>1. Новосибирская обл, м.р-н Сузунский, г.п. рабочий поселок Сузун, рп Сузун, ул Ленина, д.22</t>
  </si>
  <si>
    <t xml:space="preserve">МБДОУ д/с №  174 "Сказка" </t>
  </si>
  <si>
    <t xml:space="preserve"> 5401143615</t>
  </si>
  <si>
    <t>630124 г.Новосибирск Ш. Гусинобродское, 13/1</t>
  </si>
  <si>
    <t>детское дошкольное учреждение</t>
  </si>
  <si>
    <t>п. 11 (4) Пост. № 336</t>
  </si>
  <si>
    <t>не требуется</t>
  </si>
  <si>
    <t>ГДиП/ФБУЗ</t>
  </si>
  <si>
    <t xml:space="preserve">МБДОУ д/с № 206 </t>
  </si>
  <si>
    <t>5401164728</t>
  </si>
  <si>
    <t>630084 г.Новосибирск ул. Республиканская, 8б</t>
  </si>
  <si>
    <t xml:space="preserve">МАДОУ д/с № 373 </t>
  </si>
  <si>
    <t xml:space="preserve"> 5401145348</t>
  </si>
  <si>
    <t>630124г.Новосибирск ул. Есенина, 27а</t>
  </si>
  <si>
    <t>МБДОУ д/с №  435</t>
  </si>
  <si>
    <t>5401143622</t>
  </si>
  <si>
    <t xml:space="preserve">630112 г.Новосибирск   ул. Кошурникова, 14/1 </t>
  </si>
  <si>
    <t>МБДОУ д/с №  493</t>
  </si>
  <si>
    <t>5401164735</t>
  </si>
  <si>
    <t>630051 г.Новосибирск   ул. Ползунова, 24/1</t>
  </si>
  <si>
    <t xml:space="preserve">МКДОУ д/с № 2 </t>
  </si>
  <si>
    <t xml:space="preserve"> 5410779647</t>
  </si>
  <si>
    <t>630075 г.Новосибирск ул. Танковая , 31/1</t>
  </si>
  <si>
    <t>МКДОУ д/с № 30</t>
  </si>
  <si>
    <t xml:space="preserve"> 5410126849</t>
  </si>
  <si>
    <t>630129 г.Новосибирск ул. Курчатова, 5/2</t>
  </si>
  <si>
    <t>МКДОУ д/с №  229</t>
  </si>
  <si>
    <t>5410129399</t>
  </si>
  <si>
    <t xml:space="preserve">630900 г.Новосибирск ул. Новоуральская, 4а </t>
  </si>
  <si>
    <t xml:space="preserve">МКДОУ д/с № 478 "Белоснежка </t>
  </si>
  <si>
    <t>5410127240</t>
  </si>
  <si>
    <t>630129 г.Новосибирск    ул. Рассветная, 17/1</t>
  </si>
  <si>
    <t>МАДОУ д/с №  81</t>
  </si>
  <si>
    <t>5404512980</t>
  </si>
  <si>
    <t xml:space="preserve">630120 г.Новосибирск ул. Титова, 238/1   </t>
  </si>
  <si>
    <t>МКДОУ д/с №  84 "Благодать"</t>
  </si>
  <si>
    <t xml:space="preserve">630096 г.Новосибирск ул. Спортивная, 7/1   </t>
  </si>
  <si>
    <t xml:space="preserve">МКДОУ д/с № 112 "Радуга" </t>
  </si>
  <si>
    <t xml:space="preserve"> 5404157454</t>
  </si>
  <si>
    <t>630121 г.Новосибирск ул. Невельского, 57</t>
  </si>
  <si>
    <t>МКДОУ д/с №  133</t>
  </si>
  <si>
    <t>5404161644</t>
  </si>
  <si>
    <t>630096 г.Новосибирск ул. Филатова, 7а</t>
  </si>
  <si>
    <t>МКДОУ д/с №  144</t>
  </si>
  <si>
    <t>630108 г.Новосибирск                 ул. Станиславского, 4а</t>
  </si>
  <si>
    <t>МБДОУ д/с №  176 "Улыбка"</t>
  </si>
  <si>
    <t>5404154260</t>
  </si>
  <si>
    <t>630108 г.Новосибирск, ул. Широкая, 7/1</t>
  </si>
  <si>
    <t xml:space="preserve">МКДОУ д/с №  184 </t>
  </si>
  <si>
    <t>5404154380</t>
  </si>
  <si>
    <t>630096 г.Новосибирск, ул. Фасадная, 6</t>
  </si>
  <si>
    <t xml:space="preserve">МКДОУ д/с №  203   </t>
  </si>
  <si>
    <t>5404163698</t>
  </si>
  <si>
    <t>630096 г.Новосибирск, ул. Забалуева, 35/1</t>
  </si>
  <si>
    <t xml:space="preserve">МКДОУ д/с №  208 </t>
  </si>
  <si>
    <t>5404143934</t>
  </si>
  <si>
    <t>630073 г.Новосибирск, ул. Блюхера, 12</t>
  </si>
  <si>
    <t>МКДОУ д/с № 242</t>
  </si>
  <si>
    <t>5404161901</t>
  </si>
  <si>
    <t>630054 г.Новосибирск, ул. Плахотного, 15а</t>
  </si>
  <si>
    <t xml:space="preserve">МАДОУ д/с №  298 </t>
  </si>
  <si>
    <t>5404257040</t>
  </si>
  <si>
    <t>630073 г.Новосибирск, ул. Блюхера, 75</t>
  </si>
  <si>
    <t xml:space="preserve">МКДОУ д/с №  311   </t>
  </si>
  <si>
    <t>5404140556</t>
  </si>
  <si>
    <t>630078 г.Новосибирск, ул. Блюхера, 9</t>
  </si>
  <si>
    <t xml:space="preserve">МКДОУ д/с №  322  </t>
  </si>
  <si>
    <t>5404154982</t>
  </si>
  <si>
    <t>630078 г.Новосибирск, ул. Блюхера, 11</t>
  </si>
  <si>
    <t xml:space="preserve">МКДОУ д/с № 331 </t>
  </si>
  <si>
    <t xml:space="preserve"> 5404156250</t>
  </si>
  <si>
    <t>630077 г.Новосибирск, ул. Степная, 17</t>
  </si>
  <si>
    <t>МКДОУ д/с №  360 "Журавушка"</t>
  </si>
  <si>
    <t>5404155048</t>
  </si>
  <si>
    <t>630054 г.Новосибирск, ул. Крашенинникова, 8/1</t>
  </si>
  <si>
    <t xml:space="preserve">МАДОУ д/с №  369 </t>
  </si>
  <si>
    <t>5404480489</t>
  </si>
  <si>
    <t>630045 г.Новосибирск , ул. Курганская, 20</t>
  </si>
  <si>
    <t xml:space="preserve">МБДОУ д/с № 6  </t>
  </si>
  <si>
    <t xml:space="preserve"> 5405385301</t>
  </si>
  <si>
    <t>630126,
НОВОСИБИРСКАЯ ОБЛАСТЬ,
Г. НОВОСИБИРСК,
УЛ. ВЫБОРНАЯ,
Д.121/1</t>
  </si>
  <si>
    <t xml:space="preserve">МБДОУ д/с № 502 </t>
  </si>
  <si>
    <t xml:space="preserve"> 5405187405</t>
  </si>
  <si>
    <t>630133, г. Новосчибирск, ул. Лазурная, 22/1</t>
  </si>
  <si>
    <t>п. 11 (4) Пост. № 362</t>
  </si>
  <si>
    <t xml:space="preserve">МБДОУ д/с № 22 </t>
  </si>
  <si>
    <t>5406139588</t>
  </si>
  <si>
    <t>630091 г.Новосибирск, ул. Гоголя, 32</t>
  </si>
  <si>
    <t>п. 11 (4) Пост. № 363</t>
  </si>
  <si>
    <t xml:space="preserve">МБДОУ д/с №  330 "Аринушка" </t>
  </si>
  <si>
    <t>5402138939</t>
  </si>
  <si>
    <t>630082 г.Новосибирск, ул. Дмитрия Донского, 31/2</t>
  </si>
  <si>
    <t>п. 11 (4) Пост. № 364</t>
  </si>
  <si>
    <t xml:space="preserve">МБДОУ д/с №  466 </t>
  </si>
  <si>
    <t>5402142188</t>
  </si>
  <si>
    <t>630001 г.Новосибирск, ул. Дуси Ковальчук, 28/2</t>
  </si>
  <si>
    <t>п. 11 (4) Пост. № 365</t>
  </si>
  <si>
    <t xml:space="preserve"> МБОУ  Прогимназия "Зимородок"   </t>
  </si>
  <si>
    <t xml:space="preserve"> 5401126384</t>
  </si>
  <si>
    <t>630089 г.Новосибирск, ул. Лежена, 7/2</t>
  </si>
  <si>
    <t>п. 11 (4) Пост. № 366</t>
  </si>
  <si>
    <t xml:space="preserve">МКДОУ  - детский сад "Радуга" с. Новошилово </t>
  </si>
  <si>
    <t xml:space="preserve"> 5433129388</t>
  </si>
  <si>
    <t>630525 с. Новошилово, ул. Центральная, 17а</t>
  </si>
  <si>
    <t>п. 11 (4) Пост. № 367</t>
  </si>
  <si>
    <t>МКОУ С(К)Ш № 53</t>
  </si>
  <si>
    <t xml:space="preserve"> 5401134882</t>
  </si>
  <si>
    <t>630112,город Новосибирск, ул Кошурникова, д 9/1</t>
  </si>
  <si>
    <t>МКОУ С(К)Ш № 39</t>
  </si>
  <si>
    <t>5404148650</t>
  </si>
  <si>
    <t>630096, НОВОСИБИРСКАЯ ОБЛАСТЬ, Г. НОВОСИБИРСК, УЛ. ФАСАДНАЯ, Д.19</t>
  </si>
  <si>
    <t>ГАОУ НСО "Школа-интернат"</t>
  </si>
  <si>
    <t>630075, НОВОСИБИРСКАЯ ОБЛАСТЬ, Г. НОВОСИБИРСК, УЛ. БОГДАНА ХМЕЛЬНИЦКОГО, Д.23/1</t>
  </si>
  <si>
    <t>Новосибирская обл, г Новосибирск, ул Богдана Хмельницкого, 25/2</t>
  </si>
  <si>
    <t>МБОУ ШИ № 133</t>
  </si>
  <si>
    <t>5404149527</t>
  </si>
  <si>
    <t>630096, НОВОСИБИРСКАЯ ОБЛАСТЬ, Г НОВОСИБИРСК, УЛ ХАЛТУРИНА, Д. 30/1</t>
  </si>
  <si>
    <t>МКОУ С(К)ШИ №116</t>
  </si>
  <si>
    <t xml:space="preserve"> 5410124351</t>
  </si>
  <si>
    <t>630110, НОВОСИБИРСКАЯ ОБЛАСТЬ, Г. НОВОСИБИРСК, УЛ. АЛЕКСАНДРА НЕВСКОГО, Д.40</t>
  </si>
  <si>
    <t>МКОУ С(К)Ш №60</t>
  </si>
  <si>
    <t xml:space="preserve"> 5407188281</t>
  </si>
  <si>
    <t>630132, НОВОСИБИРСКАЯ ОБЛАСТЬ, Г. НОВОСИБИРСК, УЛ. 1905 ГОДА, Д.61</t>
  </si>
  <si>
    <t>МКОУ С(К)Ш №14</t>
  </si>
  <si>
    <t xml:space="preserve"> 5404164130</t>
  </si>
  <si>
    <t>630108, НОВОСИБИРСКАЯ ОБЛАСТЬ, Г. НОВОСИБИРСК, УЛ. СТАНЦИОННАЯ, Д.8А</t>
  </si>
  <si>
    <t>Новосибирская обл, г.о. город Новосибирск, г Новосибирск, ул Выставочная, 34/1</t>
  </si>
  <si>
    <t>МКОУ С(К)Ш№ 37</t>
  </si>
  <si>
    <t>5407196677</t>
  </si>
  <si>
    <t>630003, НОВОСИБИРСКАЯ ОБЛАСТЬ, Г НОВОСИБИРСК, УЛ ПРИБРЕЖНАЯ, ЗД. 2</t>
  </si>
  <si>
    <t>МКОУ С(К)Ш №1</t>
  </si>
  <si>
    <t>5405180784</t>
  </si>
  <si>
    <t>630102,
НОВОСИБИРСКАЯ ОБЛАСТЬ,
Г. НОВОСИБИРСК,
УЛ. Народная,
Д.35</t>
  </si>
  <si>
    <t>МКОУ С(К)Ш №209</t>
  </si>
  <si>
    <t>630075, НОВОСИБИРСКАЯ ОБЛАСТЬ, Г. НОВОСИБИРСК, УЛ. ДУСИ КОВАЛЬЧУК, Д.384</t>
  </si>
  <si>
    <t>5406014211</t>
  </si>
  <si>
    <t>Город Новосибирск, ул. Охотская, д. 86</t>
  </si>
  <si>
    <t>МКУ Ценрт "Созвездие"</t>
  </si>
  <si>
    <t xml:space="preserve"> 5404163948</t>
  </si>
  <si>
    <t>630075, НОВОСИБИРСКАЯ ОБЛАСТЬ, Г. НОВОСИБИРСК, УЛ. ДУСИ КОВАЛЬЧУК, Д. 384, ЭТАЖ 1</t>
  </si>
  <si>
    <t>Иная деятельность в области предоставления социальных услуг</t>
  </si>
  <si>
    <t>ГБУ НСО "Центр"Рассвет"</t>
  </si>
  <si>
    <t>5410122450</t>
  </si>
  <si>
    <t>630129, НОВОСИБИРСКАЯ ОБЛАСТЬ, Г. НОВОСИБИРСК, УЛ. РАССВЕТНАЯ, Д. 10/2</t>
  </si>
  <si>
    <t>ГАПОУ НСО "Новосибирский медицинский колледж"</t>
  </si>
  <si>
    <t>630099, Новосибирская область, город Новосибирск, ул. Окябрьская, д.7</t>
  </si>
  <si>
    <t>Образование профессиональное среднее</t>
  </si>
  <si>
    <t>МКОУ С(К)Ш №31</t>
  </si>
  <si>
    <t>5410129423</t>
  </si>
  <si>
    <t>630129, НОВОСИБИРСКАЯ ОБЛАСТЬ, Г. НОВОСИБИРСК, УЛ. РАССВЕТНАЯ, Д.3/1</t>
  </si>
  <si>
    <t>ГБУСО НСО СРЦН "Снегери"</t>
  </si>
  <si>
    <t xml:space="preserve"> 5410129663</t>
  </si>
  <si>
    <t>630129,
НОВОСИБИРСКАЯ ОБЛАСТЬ,
Г. НОВОСИБИРСК,
УЛ. КУРЧАТОВА,
Д.3/1</t>
  </si>
  <si>
    <t>МКУ Ценрт "Теплый дом"</t>
  </si>
  <si>
    <t xml:space="preserve"> 5404142680</t>
  </si>
  <si>
    <t>630075, НОВОСИБИРСКАЯ ОБЛАСТЬ, Г. НОВОСИБИРСК, УЛ. Выставочная,д. 40</t>
  </si>
  <si>
    <t>МБУ Ценрт "Виктория"</t>
  </si>
  <si>
    <t>5407213812</t>
  </si>
  <si>
    <t>630075, НОВОСИБИРСКАЯ ОБЛАСТЬ, Г. НОВОСИБИРСК, УЛ. Фабричная ,д. 6а</t>
  </si>
  <si>
    <t>МБОУ «Боярская СОШ»</t>
  </si>
  <si>
    <t>633192, НСО, колыванский район, с.Бояркаул, ул.Мира, 20</t>
  </si>
  <si>
    <t xml:space="preserve">МБОУ «Вьюнская СОШ» </t>
  </si>
  <si>
    <t>633182, НСО, Колыванский район, с. Вьюныул, ул. Советская, 23</t>
  </si>
  <si>
    <t>МБОУ «Кандауровская СОШ»</t>
  </si>
  <si>
    <t>633185, Ковылскинский район, с. Кандаурово, пер. Школьный</t>
  </si>
  <si>
    <t xml:space="preserve">МБОУ «Колыванская СОШ № 1» </t>
  </si>
  <si>
    <t>633162, Колыванский район, р.п. Колывань, ул. Советская, 48</t>
  </si>
  <si>
    <t xml:space="preserve">МБОУ «Колыванская СОШ № 2» </t>
  </si>
  <si>
    <t>633162, НСО, р.п. Колывань, пр. Революционный, 21</t>
  </si>
  <si>
    <t xml:space="preserve">МБОУ «Королёвская СОШ» </t>
  </si>
  <si>
    <t>633172НСО, Колыванский район, с. Королевка ул. Школьная,  22</t>
  </si>
  <si>
    <t xml:space="preserve">МБОУ «Новотроицкая СОШ» </t>
  </si>
  <si>
    <t>633188НСО, Колыванский район, с. Новотроицкул. Калинина 16</t>
  </si>
  <si>
    <t xml:space="preserve">МБОУ «Новотырышкинская СОШ» </t>
  </si>
  <si>
    <t>633167НСО, Колыванский район, с.Новотырышкиноул. Ленина 21</t>
  </si>
  <si>
    <t xml:space="preserve">МБОУ «Пихтовская СОШ» </t>
  </si>
  <si>
    <t xml:space="preserve">633171НСО, Колыванский район, с. Пихтовка ул. Калинина 2. </t>
  </si>
  <si>
    <t xml:space="preserve">МБОУ «Сидоровская СОШ» </t>
  </si>
  <si>
    <t>1025405625618.</t>
  </si>
  <si>
    <t>633166, 
НСО, Колыванский район, с. Сидоровка ул. Ленина  23</t>
  </si>
  <si>
    <t xml:space="preserve">МБОУ «Скалинская СОШ» </t>
  </si>
  <si>
    <t>633180НСО, Колыванский район, с. Скалаул. Калинина 6</t>
  </si>
  <si>
    <t xml:space="preserve">МБОУ «Соколовская СОШ» </t>
  </si>
  <si>
    <t>633168НСО, Колыванский район, с. Соколовоул. Ленина 27</t>
  </si>
  <si>
    <t xml:space="preserve">МБОУ «Юрт-Акбалыкская ООШ» </t>
  </si>
  <si>
    <t xml:space="preserve">МБОУ "Алексеевская школа № 4" </t>
  </si>
  <si>
    <t>630514Новосибирский район,  д. Алексеевкаул. Майская8</t>
  </si>
  <si>
    <t xml:space="preserve">МБОУ  "Красноглинная школа № 7"  </t>
  </si>
  <si>
    <t>630514Новосибирский район,  с. Красноглинноеул. Школьная1 А</t>
  </si>
  <si>
    <t xml:space="preserve">МБОУ - Барышевская СШ № 9 </t>
  </si>
  <si>
    <t>630554Новосибирский район, с. Барышевоул. Матросова 5</t>
  </si>
  <si>
    <t xml:space="preserve">МБОУ Кудряшовская СШ № 25 </t>
  </si>
  <si>
    <t>630510Новосибирский район дп. Кудряшовскийул. Октябрьская 16 А</t>
  </si>
  <si>
    <t xml:space="preserve">МБОУ "Краснояровская школа № 30 им. Героя России А.Галле"  </t>
  </si>
  <si>
    <t>630533Новосибирский район, п. Красный яр27</t>
  </si>
  <si>
    <t xml:space="preserve">МКОУ - Кубовинская ОШ № 31  </t>
  </si>
  <si>
    <t>630516Новосибирский район, с.Кубовая,  ул. Центральная  16</t>
  </si>
  <si>
    <t xml:space="preserve">МБОУ "Сосновская школа № 32" </t>
  </si>
  <si>
    <t>630532Новосибирский район,    п. Сосновка   ул. Центральная17</t>
  </si>
  <si>
    <t xml:space="preserve">МКОУ ООШ № 39  </t>
  </si>
  <si>
    <t>630552Новосибирский район, с. Жеребцовоул. Центральная 15</t>
  </si>
  <si>
    <t xml:space="preserve">МБОУ "Каменская школа № 44" </t>
  </si>
  <si>
    <t>630530Новосибирский район, п. Восход ул. Титова  1 А</t>
  </si>
  <si>
    <t xml:space="preserve">МБОУ - СШ № 18 ст. Мочище </t>
  </si>
  <si>
    <t>630535Новосибирский район, ст. Мочищеул. Школьная60 А</t>
  </si>
  <si>
    <t>Новосибирская обл, р-н Новосибирский, ст Мочище, ул Школьная, 60а/1</t>
  </si>
  <si>
    <t>Новосибирская обл, м.р-н Новосибирский, с.п. Каменский сельсовет, п Советский, ул Береговая, зд.18</t>
  </si>
  <si>
    <t xml:space="preserve">630535Новосибирский район, ст. Мочищеул. Школьная60 А; </t>
  </si>
  <si>
    <t xml:space="preserve">МБОУ - Криводановская СШ № 22 </t>
  </si>
  <si>
    <t>630511Новосибирский район, с. Криводановкаул. Садовая 26 А</t>
  </si>
  <si>
    <t xml:space="preserve">МКОУ "Приобская школа № 53" </t>
  </si>
  <si>
    <t>630528Новосибирский район, п. Приобскийул. Мира 3</t>
  </si>
  <si>
    <t xml:space="preserve">Муниципальное бюджетное общеобразовательное учреждение города Новосибирска "Средняя общеобразовательная школа № 137 с углубленным изучением иностранных языков" </t>
  </si>
  <si>
    <t>630132г. Новосибирск  ул.1905 года39</t>
  </si>
  <si>
    <t xml:space="preserve">Муниципальное бюджетное  общеобразовательное учреждение города Новосибирска "Средняя общеобразовательная школа № 40" </t>
  </si>
  <si>
    <t>630054г. Новосибирск ул. Крашенинникова6</t>
  </si>
  <si>
    <t xml:space="preserve">Муниципальное бюджетное общеобразовательное учреждение города Новосибирска "Средняя общеобразовательная школа № 20" </t>
  </si>
  <si>
    <t>630079г. Новосибирскул.Станиславского30</t>
  </si>
  <si>
    <t xml:space="preserve">Муниципальное бюджетное общеобразовательное учреждение города Новосибирска "Средняя общеобразовательная школа № 151" </t>
  </si>
  <si>
    <t>630129г. Новосибирскул. Курчатова13/1</t>
  </si>
  <si>
    <t xml:space="preserve">Муниципальное бюджетное общеобразовательное учреждение города Новосибирска "Средняя общеобразовательная школа № 75" </t>
  </si>
  <si>
    <t>630063г. Новосибирскул. Тургенева202</t>
  </si>
  <si>
    <t xml:space="preserve">Муниципальное автономное общеобразовательное учреждение города Новосибирска "Лицей № 9" </t>
  </si>
  <si>
    <t>630132г. Новосибирскул. 1905 года 41</t>
  </si>
  <si>
    <t xml:space="preserve">Муниципальное бюджетное общеобразовательное учреждение города Новосибирска "Средняя общеобразовательная школа № 195" </t>
  </si>
  <si>
    <t>630133г. Новосибирскул. В. Высоцкого 1</t>
  </si>
  <si>
    <t xml:space="preserve">Муниципальное бюджетное общеобразовательное учреждение города Новосибирска "Средняя общеобразовательная школа № 56" </t>
  </si>
  <si>
    <t>630032г. Новосибирск ул.Планировочная 7</t>
  </si>
  <si>
    <t xml:space="preserve">Муниципальное автономное общеобразовательное учреждение города Новосибирска "Гимназия № 15 "Содружество" </t>
  </si>
  <si>
    <t>630112г. Новосибирскул.Гоголя 188/1</t>
  </si>
  <si>
    <t xml:space="preserve">Муниципальное бюджетное  общеобразовательное учреждение города Новосибирска "Средняя общеобразовательная школа № 177" </t>
  </si>
  <si>
    <t>630124г. Новосибирск ул. Куприна 4</t>
  </si>
  <si>
    <t xml:space="preserve">Муниципальное бюджетное общеобразовательное учреждение города Новосибирска "Средняя общеобразовательная школа № 36" </t>
  </si>
  <si>
    <t>630084г. Новосибирскул. Авиастроителей 10</t>
  </si>
  <si>
    <t xml:space="preserve">Муниципальное автономное общеобразовательное учреждение города Новосибирска "Гимназия № 10" </t>
  </si>
  <si>
    <t>630099г. Новосибирскул. Революции 31</t>
  </si>
  <si>
    <t xml:space="preserve">Муниципальное бюджетное общеобразовательное учреждение города Новосибирска "Средняя общеобразовательная школа № 172" </t>
  </si>
  <si>
    <t>630082г. Новосибирскул.Тимирязева 81а</t>
  </si>
  <si>
    <t xml:space="preserve">Муниципальное бюджетное общеобразовательное учреждение города Новосибирска "Средняя общеобразовательная школа № 13" </t>
  </si>
  <si>
    <t>630105г. Новосибирскул. Кропоткина 110</t>
  </si>
  <si>
    <t xml:space="preserve">Муниципальное бюджетное  общеобразовательное учреждение города Новосибирска "Средняя общеобразовательная школа № 184" </t>
  </si>
  <si>
    <t>630027г. Новосибирскул. Макаренко 25/1</t>
  </si>
  <si>
    <t xml:space="preserve">Муниципальное бюджетное общеобразовательное учреждение города Новосибирска "Средняя общеобразовательная школа № 78" </t>
  </si>
  <si>
    <t>630027г. Новосибирскул. Макаренко 28</t>
  </si>
  <si>
    <t xml:space="preserve">Муниципальное бюджетное общеобразовательное учреждение города Новосибирска "Лицей № 28" </t>
  </si>
  <si>
    <t>630110г. Новосибирск ул. Новая Заря 27</t>
  </si>
  <si>
    <t xml:space="preserve">Муниципальное бюджетное общеобразовательное учреждение города Новосибирска "Лицей № 136 имени Героя Российской Федерации Сидорова Романа Викторовича" </t>
  </si>
  <si>
    <t>630073г. Новосибирскул. Космическая10</t>
  </si>
  <si>
    <t xml:space="preserve">Муниципальное бюджетное общеобразовательное учреждение города Новосибирска "Средняя общеобразовательная школа № 97" </t>
  </si>
  <si>
    <t>630063г. Новосибирск ул. Кирова327</t>
  </si>
  <si>
    <t>ОБЩЕСТВО С ОГРАНИЧЕННОЙ ОТВЕТСТВЕННОСТЬЮ "КРОПОТКИНСКАЯ СТОМАТОЛОГИЧЕСКАЯ КЛИНИКА"</t>
  </si>
  <si>
    <t>5402472080</t>
  </si>
  <si>
    <t>1065402064265</t>
  </si>
  <si>
    <t>630111, НОВОСИБИРСКАЯ ОБЛАСТЬ Г. НОВОСИБИРСК, УЛ. КРОПОТКИНА Д. 120</t>
  </si>
  <si>
    <t>630105, Новосибирская обл, г.о. город Новосибирск, г Новосибирск, ул Кропоткина, д.120</t>
  </si>
  <si>
    <t>деятельность стоматологических поликлиник (кабинетов), использующих источники ионизирующего излучения</t>
  </si>
  <si>
    <t>19.01.2026</t>
  </si>
  <si>
    <t>ОКГ</t>
  </si>
  <si>
    <t>ОБЩЕСТВО С ОГРАНИЧЕННОЙ ОТВЕТСТВЕННОСТЬЮ "АСТРА-МЕД"</t>
  </si>
  <si>
    <t>5406242440</t>
  </si>
  <si>
    <t>1025442450593</t>
  </si>
  <si>
    <t>630102, НОВОСИБИРСКАЯ ОБЛАСТЬ Г. НОВОСИБИРСК, УЛ. КИРОВА Д.46</t>
  </si>
  <si>
    <t>630048, Новосибирская обл, г.о. город Новосибирск, г Новосибирск, пл им. Карла Маркса, д.7, 630102, НОВОСИБИРСКАЯ ОБЛАСТЬ Г. НОВОСИБИРСК, УЛ. КИРОВА Д.46</t>
  </si>
  <si>
    <t>Деятельность лечебно-профилактических организаций</t>
  </si>
  <si>
    <t>ГОСУДАРСТВЕННОЕ БЮДЖЕТНОЕ УЧРЕЖДЕНИЕ ЗДРАВООХРАНЕНИЯ НОВОСИБИРСКОЙ ОБЛАСТИ "ГОСУДАРСТВЕННЫЙ НОВОСИБИРСКИЙ ОБЛАСТНОЙ ВРАЧЕБНО-ФИЗКУЛЬТУРНЫЙ ДИСПАНСЕР"</t>
  </si>
  <si>
    <t>630091, НОВОСИБИРСКАЯ ОБЛАСТЬ Г. НОВОСИБИРСК, УЛ. ГОГОЛЯ Д.3А</t>
  </si>
  <si>
    <t>630091, Новосибирская обл, г.о. город Новосибирск, г Новосибирск, ул Гоголя, д.3А, 630032, Новосибирская обл, г.о. город Новосибирск, г Новосибирск, ул Котовского, д.14</t>
  </si>
  <si>
    <t>ОБЩЕСТВО С ОГРАНИЧЕННОЙ ОТВЕТСТВЕННОСТЬЮ "ДЕНТИКА"</t>
  </si>
  <si>
    <t>5401402348</t>
  </si>
  <si>
    <t>1215400007041</t>
  </si>
  <si>
    <t>630089, НОВОСИБИРСКАЯ ОБЛАСТЬ Г.О. ГОРОД НОВОСИБИРСК, Г НОВОСИБИРСК, УЛ КОШУРНИКОВА ЗД. 39/1, ЭТАЖ 2 ПОМЕЩ. 8-11</t>
  </si>
  <si>
    <t>630089, Новосибирская обл, г.о. город Новосибирск, г Новосибирск, ул Кошурникова, 39/1</t>
  </si>
  <si>
    <t>деятельность стоматологических поликлиник (кабинетов), не использующих источники ионизирующего излучения</t>
  </si>
  <si>
    <t>ОБЩЕСТВО С ОГРАНИЧЕННОЙ ОТВЕТСТВЕННОСТЬЮ "АРМСТОМ"</t>
  </si>
  <si>
    <t>5433968224</t>
  </si>
  <si>
    <t>1185476081691</t>
  </si>
  <si>
    <t>630526, НОВОСИБИРСКАЯ ОБЛАСТЬ Р-Н НОВОСИБИРСКИЙ, П. МИЧУРИНСКИЙ, УЛ. СОЛНЕЧНАЯ Д. 5, ОФИС 26-27</t>
  </si>
  <si>
    <t>630526, Новосибирская обл, м.р-н Новосибирский, с.п. Мичуринский сельсовет, п Мичуринский, ул Солнечная, зд.5,</t>
  </si>
  <si>
    <t>нет</t>
  </si>
  <si>
    <t>ОБЩЕСТВО С ОГРАНИЧЕННОЙ ОТВЕТСТВЕННОСТЬЮ "ЗДОРОВАЯ УЛЫБКА"</t>
  </si>
  <si>
    <t>5401330407</t>
  </si>
  <si>
    <t>1095401010352</t>
  </si>
  <si>
    <t>630015, НОВОСИБИРСКАЯ ОБЛАСТЬ Г.О. ГОРОД НОВОСИБИРСК, Г НОВОСИБИРСК, ПР-КТ ДЗЕРЖИНСКОГО Д. 24/1, ЭТАЖ 1</t>
  </si>
  <si>
    <t>630015, Новосибирская обл, г.о. город Новосибирск, г Новосибирск, пр-кт Дзержинского, д.24/1</t>
  </si>
  <si>
    <t>ГОСУДАРСТВЕННОЕ БЮДЖЕТНОЕ УЧРЕЖДЕНИЕ ЗДРАВООХРАНЕНИЯ НОВОСИБИРСКОЙ ОБЛАСТИ "НОВОСИБИРСКАЯ КЛИНИЧЕСКАЯ ЦЕНТРАЛЬНАЯ РАЙОННАЯ БОЛЬНИЦА"</t>
  </si>
  <si>
    <t>630501, НОВОСИБИРСКАЯ ОБЛАСТЬ Р-Н НОВОСИБИРСКИЙ, РП. КРАСНООБСК, ЗД. 99</t>
  </si>
  <si>
    <t>630517, Новосибирская обл, м.р-н Новосибирский, с.п. Станционный сельсовет, ж/д_ст Иня-Восточная, ул Переездная, 1/1, 630541, Новосибирская обл, м.р-н Новосибирский, с.п. Мичуринский сельсовет, п Элитный, ул Звездная, зд.32</t>
  </si>
  <si>
    <t>ОБЩЕСТВО С ОГРАНИЧЕННОЙ ОТВЕТСТВЕННОСТЬЮ ЦЕНТР РЕФЛЕКСОТЕРАПИИ "РЕЗОНАНС"</t>
  </si>
  <si>
    <t>5407065762</t>
  </si>
  <si>
    <t>1095407009939</t>
  </si>
  <si>
    <t>630105, НОВОСИБИРСКАЯ ОБЛАСТЬ Г. НОВОСИБИРСК, УЛ. КАВАЛЕРИЙСКАЯ Д.9</t>
  </si>
  <si>
    <t>630105, Новосибирская обл, г.о. город Новосибирск, г Новосибирск, ул Кавалерийская, д.9</t>
  </si>
  <si>
    <t>ОБЩЕСТВО С ОГРАНИЧЕННОЙ ОТВЕТСТВЕННОСТЬЮ "ПЛОМБА"</t>
  </si>
  <si>
    <t>5406134519</t>
  </si>
  <si>
    <t>1035402461643</t>
  </si>
  <si>
    <t>630091, НОВОСИБИРСКАЯ ОБЛАСТЬ Г. НОВОСИБИРСК, УЛ. РОМАНОВА Д. 39, ОФИС 402</t>
  </si>
  <si>
    <t>630075, Новосибирская обл, г.о. город Новосибирск, г Новосибирск, пер 1-й Краснодонский, 3, 630091, Новосибирская обл, г.о. город Новосибирск, г Новосибирск, ул Романова, 39, оф. 402, овосибирская обл, г.о. город Новосибирск, г Новосибирск, ул Романова, д.39, 402, 630099, Новосибирская обл, г.о. город Новосибирск, г Новосибирск, пр-кт Красный, д.35, 630075, Новосибирская обл, г.о. город Новосибирск, г Новосибирск, пер 1-й Краснодонский, д.3, 630075, Новосибирская обл, г.о. город Новосибирск, г Новосибирск, пер 1-й Краснодонский, д.3</t>
  </si>
  <si>
    <t>ГОСУДАРСТВЕННОЕ БЮДЖЕТНОЕ УЧРЕЖДЕНИЕ ЗДРАВООХРАНЕНИЯ НОВОСИБИРСКОЙ ОБЛАСТИ "КЛИНИЧЕСКАЯ КОНСУЛЬТАТИВНО-ДИАГНОСТИЧЕСКАЯ ПОЛИКЛИНИКА № 27"</t>
  </si>
  <si>
    <t>5402118837</t>
  </si>
  <si>
    <t>1025401009072</t>
  </si>
  <si>
    <t>630105, НОВОСИБИРСКАЯ ОБЛАСТЬ Г. НОВОСИБИРСК, УЛ. РЕЛЬСОВАЯ Д.4</t>
  </si>
  <si>
    <t>630105, Новосибирская обл, г.о. город Новосибирск, г Новосибирск, ул Рельсовая, д.4, 630123, Новосибирская обл, г.о. город Новосибирск, г Новосибирск, ул Лебедевского, д.2/1, 630075, Новосибирская обл, г.о. город Новосибирск, г Новосибирск, ул Дуси Ковальчук, д.406, 630082, Новосибирская обл, г.о. город Новосибирск, г Новосибирск, ул Вавилова, д.12, 630123, Новосибирская обл, г.о. город Новосибирск, г Новосибирск, ул Аэропорт, д.57, 630001, Новосибирская обл, г.о. город Новосибирск, г Новосибирск, ул Холодильная, д.16</t>
  </si>
  <si>
    <t>ОБЩЕСТВО С ОГРАНИЧЕННОЙ ОТВЕТСТВЕННОСТЬЮ "АВАНТИС"</t>
  </si>
  <si>
    <t>5402038349</t>
  </si>
  <si>
    <t>1175476120225</t>
  </si>
  <si>
    <t>630082, НОВОСИБИРСКАЯ ОБЛАСТЬ Г. НОВОСИБИРСК, УЛ. ДУСИ КОВАЛЬЧУК Д. 250, ОФИС 12/1</t>
  </si>
  <si>
    <t>630082, Новосибирская обл, г.о. город Новосибирск, г Новосибирск, ул Дуси Ковальчук, 250, 12/1</t>
  </si>
  <si>
    <t>Деятельность в области здравоохранения</t>
  </si>
  <si>
    <t>ОБЩЕСТВО С ОГРАНИЧЕННОЙ ОТВЕТСТВЕННОСТЬЮ "ЭРА"</t>
  </si>
  <si>
    <t>5409236879</t>
  </si>
  <si>
    <t>1115476151317</t>
  </si>
  <si>
    <t>630099, НОВОСИБИРСКАЯ ОБЛАСТЬ Г.О. ГОРОД НОВОСИБИРСК, Г НОВОСИБИРСК, ПР-КТ ДИМИТРОВА Д. 18, ЭТАЖ 1</t>
  </si>
  <si>
    <t>630105, Новосибирская обл, г.о. город Новосибирск, г Новосибирск, ул Линейная, д.114/1, 630099, Новосибирская обл, г.о. город Новосибирск, г Новосибирск, пр-кт Димитрова, д.18</t>
  </si>
  <si>
    <t>ЗАКРЫТОЕ АКЦИОНЕРНОЕ ОБЩЕСТВО "СТОМАТОЛОГИЧЕСКАЯ ПОЛИКЛИНИКА № 9"</t>
  </si>
  <si>
    <t>5401202363</t>
  </si>
  <si>
    <t>1025400527426</t>
  </si>
  <si>
    <t>630112, НОВОСИБИРСКАЯ ОБЛАСТЬ Г. НОВОСИБИРСК, УЛ. КОШУРНИКОВА Д.10</t>
  </si>
  <si>
    <t>630112, Новосибирская обл, г.о. город Новосибирск, г Новосибирск, ул Кошурникова, д.10</t>
  </si>
  <si>
    <t>ОБЩЕСТВО С ОГРАНИЧЕННОЙ ОТВЕТСТВЕННОСТЬЮ "ДОКТОР СТОМАТОЛОГ ПЛЮС"</t>
  </si>
  <si>
    <t>5406814384</t>
  </si>
  <si>
    <t>1215400033276</t>
  </si>
  <si>
    <t>630061, НОВОСИБИРСКАЯ ОБЛАСТЬ Г.О. ГОРОД НОВОСИБИРСК, Г НОВОСИБИРСК, УЛ ТЮЛЕНИНА Д. 14, КВ. 118</t>
  </si>
  <si>
    <t>630091, Новосибирская обл, г.о. город Новосибирск, г Новосибирск, пр-кт Красный, д.56</t>
  </si>
  <si>
    <t>ОБЩЕСТВО С ОГРАНИЧЕННОЙ ОТВЕТСТВЕННОСТЬЮ "ИМПЕРИЯ КРАСОТЫ"</t>
  </si>
  <si>
    <t>5406844759</t>
  </si>
  <si>
    <t>1245400041710</t>
  </si>
  <si>
    <t>630099, НОВОСИБИРСКАЯ ОБЛАСТЬ Г.О. ГОРОД НОВОСИБИРСК, Г НОВОСИБИРСК, УЛ УРИЦКОГО Д. 6</t>
  </si>
  <si>
    <t>630102, Новосибирская обл, г.о. город Новосибирск, г Новосибирск, ул Сакко и Ванцетти, д.21</t>
  </si>
  <si>
    <t>ОБЩЕСТВО С ОГРАНИЧЕННОЙ ОТВЕТСТВЕННОСТЬЮ "ДЕНТАЛ ДОКА"</t>
  </si>
  <si>
    <t>5407254576</t>
  </si>
  <si>
    <t>1155476110272</t>
  </si>
  <si>
    <t>630132, НОВОСИБИРСКАЯ ОБЛАСТЬ Г. НОВОСИБИРСК, УЛ. ЧЕЛЮСКИНЦЕВ Д. 30/2, ОФИС 304</t>
  </si>
  <si>
    <t>630132, Новосибирская обл, г.о. город Новосибирск, г Новосибирск, ул Челюскинцев, д.30/2, 304</t>
  </si>
  <si>
    <t>ОБЩЕСТВО С ОГРАНИЧЕННОЙ ОТВЕТСТВЕННОСТЬЮ ЦЕНТР ПЛАСТИЧЕСКОЙ ХИРУРГИИ И КОСМЕТОЛОГИИ "ШАРМ"</t>
  </si>
  <si>
    <t>5407179135</t>
  </si>
  <si>
    <t>1025403205937</t>
  </si>
  <si>
    <t>630007, НОВОСИБИРСКАЯ ОБЛАСТЬ Г.О. ГОРОД НОВОСИБИРСК, Г НОВОСИБИРСК, УЛ СПАРТАКА Д. 16, ЭТАЖ 1</t>
  </si>
  <si>
    <t>630091, Новосибирская обл, г.о. город Новосибирск, г Новосибирск, ул Фрунзе, зд.4, 630049, Новосибирская обл, г.о. город Новосибирск, г Новосибирск, пр-кт Красный, зд.79/2</t>
  </si>
  <si>
    <t>ОБЩЕСТВО С ОГРАНИЧЕННОЙ ОТВЕТСТВЕННОСТЬЮ "СТОМАТОЛОГ И Я"</t>
  </si>
  <si>
    <t>5404057795</t>
  </si>
  <si>
    <t>1175476046778</t>
  </si>
  <si>
    <t>630052, НОВОСИБИРСКАЯ ОБЛАСТЬ Г.О. ГОРОД НОВОСИБИРСК, Г НОВОСИБИРСК, УЛ ТРОЛЛЕЙНАЯ Д. 85, ПОДЪЕЗД 1</t>
  </si>
  <si>
    <t>630052, Новосибирская обл, г.о. город Новосибирск, г Новосибирск, ул Троллейная, д.85</t>
  </si>
  <si>
    <t>ОБЩЕСТВО С ОГРАНИЧЕННОЙ ОТВЕТСТВЕННОСТЬЮ "ГОЛЛИВУД-ДЕНТАЛ"</t>
  </si>
  <si>
    <t>5402025935</t>
  </si>
  <si>
    <t>1165476194344</t>
  </si>
  <si>
    <t>630105, НОВОСИБИРСКАЯ ОБЛАСТЬ Г. НОВОСИБИРСК, УЛ. КАВАЛЕРИЙСКАЯ Д. 9, ОФИС 8</t>
  </si>
  <si>
    <t>630084, Новосибирская обл, г.о. город Новосибирск, г Новосибирск, ул Кавалерийская, д.9</t>
  </si>
  <si>
    <t>ОБЩЕСТВО С ОГРАНИЧЕННОЙ ОТВЕТСТВЕННОСТЬЮ " ЦЕНТР СЕМЕЙНОЙ РЕАБИЛИТАЦИИ "</t>
  </si>
  <si>
    <t>5407273233</t>
  </si>
  <si>
    <t>1045403239353</t>
  </si>
  <si>
    <t>630004, НОВОСИБИРСКАЯ ОБЛАСТЬ Г. НОВОСИБИРСК, УЛ. ЧЕЛЮСКИНЦЕВ Д.14/1</t>
  </si>
  <si>
    <t>630004, Новосибирская обл, г.о. город Новосибирск, г Новосибирск, ул Челюскинцев, д.14/1</t>
  </si>
  <si>
    <t>ОБЩЕСТВО С ОГРАНИЧЕННОЙ ОТВЕТСТВЕННОСТЬЮ "ДЕЛЬТА-ТРАНС-С"</t>
  </si>
  <si>
    <t>5433131267</t>
  </si>
  <si>
    <t>1025404358374</t>
  </si>
  <si>
    <t>630054, НОВОСИБИРСКАЯ ОБЛАСТЬ Г. НОВОСИБИРСК, УЛ. КОСТЫЧЕВА Д.18</t>
  </si>
  <si>
    <t>630054, Новосибирская обл, г.о. город Новосибирск, г Новосибирск, ул Костычева, 18</t>
  </si>
  <si>
    <t>ОБЩЕСТВО С ОГРАНИЧЕННОЙ ОТВЕТСТВЕННОСТЬЮ "ДЕНТОКС ПЛЮС"</t>
  </si>
  <si>
    <t>5401317445</t>
  </si>
  <si>
    <t>1085401022431</t>
  </si>
  <si>
    <t>630051, НОВОСИБИРСКАЯ ОБЛАСТЬ Г. НОВОСИБИРСК, ПР-КТ ДЗЕРЖИНСКОГО Д.40, 51</t>
  </si>
  <si>
    <t>630051, Новосибирская обл, г.о. город Новосибирск, г Новосибирск, пр-кт Дзержинского, д.40, 51</t>
  </si>
  <si>
    <t>ОБЩЕСТВО С ОГРАНИЧЕННОЙ ОТВЕТСТВЕННОСТЬЮ "ДОСТУПНАЯ МЕДИЦИНА"</t>
  </si>
  <si>
    <t>5404316979</t>
  </si>
  <si>
    <t>1235400014398</t>
  </si>
  <si>
    <t>630079, НОВОСИБИРСКАЯ ОБЛАСТЬ Г.О. ГОРОД НОВОСИБИРСК, Г НОВОСИБИРСК, УЛ СЕРАФИМОВИЧА Д. 24/1, ЭТАЖ ЦОКОЛЬНЫЙ</t>
  </si>
  <si>
    <t>630079, Новосибирская обл, г.о. город Новосибирск, г Новосибирск, ул Серафимовича, д.24/1</t>
  </si>
  <si>
    <t>ОБЩЕСТВО С ОГРАНИЧЕННОЙ ОТВЕТСТВЕННОСТЬЮ "СОНРИСА"</t>
  </si>
  <si>
    <t>5404353184</t>
  </si>
  <si>
    <t>1235400041557</t>
  </si>
  <si>
    <t>630078, НОВОСИБИРСКАЯ ОБЛАСТЬ Г.О. ГОРОД НОВОСИБИРСК, Г НОВОСИБИРСК, ПЛ ИМ. КАРЛА МАРКСА Д. 3</t>
  </si>
  <si>
    <t>630092, Новосибирская обл, г.о. город Новосибирск, г Новосибирск, пл им. Карла Маркса, д.3</t>
  </si>
  <si>
    <t>ОБЩЕСТВО С ОГРАНИЧЕННОЙ ОТВЕТСТВЕННОСТЬЮ "РУССКАЯ КРАСОТА"</t>
  </si>
  <si>
    <t>5405028934</t>
  </si>
  <si>
    <t>1185476079260</t>
  </si>
  <si>
    <t>630063, НОВОСИБИРСКАЯ ОБЛАСТЬ Г. НОВОСИБИРСК, УЛ. АВТОГЕННАЯ Д. 69, ЭТАЖ 1</t>
  </si>
  <si>
    <t>630063, Новосибирская обл, г.о. город Новосибирск, г Новосибирск, ул Автогенная, д.69</t>
  </si>
  <si>
    <t>ГОСУДАРСТВЕННОЕ БЮДЖЕТНОЕ УЧРЕЖДЕНИЕ ЗДРАВООХРАНЕНИЯ НОВОСИБИРСКОЙ ОБЛАСТИ "КОЛЫВАНСКАЯ ЦЕНТРАЛЬНАЯ РАЙОННАЯ БОЛЬНИЦА"</t>
  </si>
  <si>
    <t>5424101636</t>
  </si>
  <si>
    <t>1035405624264</t>
  </si>
  <si>
    <t>633162, НОВОСИБИРСКАЯ ОБЛАСТЬ Р-Н КОЛЫВАНСКИЙ, РП. КОЛЫВАНЬ, УЛ. СОВЕТСКАЯ Д. 26</t>
  </si>
  <si>
    <t>633162, Новосибирская обл, м.р-н Колыванский, г.п. рабочий поселок Колывань, рп Колывань, ул Советская, д.26, 633169, Новосибирская обл, м.р-н Колыванский, с.п. Сидоровский сельсовет, д Южино, ул Школьная, зд.26, 633182, Новосибирская обл, м.р-н Колыванский, с.п. Вьюнский сельсовет, д Таловка, ул Пролетарская, 633177, Новосибирская обл, м.р-н Колыванский, с.п. Новотроицкий сельсовет, д Казанка, ул Хуснутдинова, д.38, 633171, Новосибирская обл, м.р-н Колыванский, с.п. Пихтовский сельсовет, с Пихтовка, ул Крупской, д.38А, 633182, Новосибирская обл, м.р-н Колыванский, с.п. Вьюнский сельсовет, с Вьюны, ул Советская, д.22, 633161, Новосибирская обл, м.р-н Колыванский, с.п. Новотырышкинский сельсовет, д Воробьево, ул Новая, д.1в, 633182, Новосибирская обл, м.р-н Колыванский, с.п. Вьюнский сельсовет, д Малая Черемшанка, ул Садовая, д.2, 633188, Новосибирская обл, м.р-н Колыванский, с.п. Новотроицкий сельсовет, с Новотроицк, ул Калинина, зд.18, 633191, Новосибирская обл, м.р-н Колыванский, с.п. Калининский сельсовет, с Тропино, ул Зеленая, зд.10а, 633175, Новосибирская обл, м.р-н Колыванский, с.п. Пономаревский сельсовет, с Пономаревка, ул Береговая, д.40а, 633187, Новосибирская обл, м.р-н Колыванский, с.п. Новотроицкий сельсовет, с Юрт-Акбалык, ул Центральная, 29а</t>
  </si>
  <si>
    <t>ОБЩЕСТВО С ОГРАНИЧЕННОЙ ОТВЕТСТВЕННОСТЬЮ СТОМАТОЛОГИЧЕСКАЯ КЛИНИКА "АЛЬФА ДЕНТ"</t>
  </si>
  <si>
    <t>5404513487</t>
  </si>
  <si>
    <t>1145476068187</t>
  </si>
  <si>
    <t>630136, НОВОСИБИРСКАЯ ОБЛАСТЬ Г. НОВОСИБИРСК, УЛ. КИЕВСКАЯ Д. 3, ОФИС 174</t>
  </si>
  <si>
    <t>630136, Новосибирская обл, г.о. город Новосибирск, г Новосибирск, ул Киевская, д. 3, 174</t>
  </si>
  <si>
    <t>ОБЩЕСТВО С ОГРАНИЧЕННОЙ ОТВЕТСТВЕННОСТЬЮ "ДЕНТЕРПРАЙЗ"</t>
  </si>
  <si>
    <t>5407268787</t>
  </si>
  <si>
    <t>1045403213129</t>
  </si>
  <si>
    <t>630099, НОВОСИБИРСКАЯ ОБЛАСТЬ Г. НОВОСИБИРСК, УЛ. ЛЕНИНА Д. 17, ЭТАЖ 1</t>
  </si>
  <si>
    <t>630099, Новосибирская обл, г.о. город Новосибирск, г Новосибирск, ул Ленина, д.17</t>
  </si>
  <si>
    <t>ОБЩЕСТВО С ОГРАНИЧЕННОЙ ОТВЕТСТВЕННОСТЬЮ БЕРДСКИЙ МЕДИЦИНСКИЙ ЦЕНТР "УЗИ СТУДИЯ"</t>
  </si>
  <si>
    <t>5445261694</t>
  </si>
  <si>
    <t>1095445002894</t>
  </si>
  <si>
    <t>633011, НОВОСИБИРСКАЯ ОБЛАСТЬ Г. БЕРДСК, УЛ. К.МАРКСА Д. 4, ОФИС 1</t>
  </si>
  <si>
    <t>630005, Новосибирская обл, г.о. город Новосибирск, г Новосибирск, ул Фрунзе, д.57/1, 630102, Новосибирская обл, г.о. город Новосибирск, г Новосибирск, ул Сакко и Ванцетти, д.31/2, 630087, Новосибирская обл, г.о. город Новосибирск, г Новосибирск, ул Немировича-Данченко, д.169</t>
  </si>
  <si>
    <t>ГОСУДАРСТВЕННОЕ БЮДЖЕТНОЕ УЧРЕЖДЕНИЕ ЗДРАВООХРАНЕНИЯ НОВОСИБИРСКОЙ ОБЛАСТИ "ГОРОДСКАЯ КЛИНИЧЕСКАЯ ПОЛИКЛИНИКА №7"</t>
  </si>
  <si>
    <t>5405148780</t>
  </si>
  <si>
    <t>1025401902998</t>
  </si>
  <si>
    <t>630083, НОВОСИБИРСКАЯ ОБЛАСТЬ Г. НОВОСИБИРСК, УЛ. УЛЬЯНОВСКАЯ Д.1</t>
  </si>
  <si>
    <t>630089, Новосибирская обл, г.о. город Новосибирск, г Новосибирск, ул Бориса Богаткова, д.222, 630063, Новосибирская обл, г.о. город Новосибирск, г Новосибирск, ул Автогенная, д.71, 630126, Новосибирская обл, г.о. город Новосибирск, г Новосибирск, ул Выборная, д.110, 630083, Новосибирская обл, г.о. город Новосибирск, г Новосибирск, ул Ульяновская, д.1</t>
  </si>
  <si>
    <t>ГОСУДАРСТВЕННОЕ БЮДЖЕТНОЕ УЧРЕЖДЕНИЕ ЗДРАВООХРАНЕНИЯ НОВОСИБИРСКОЙ ОБЛАСТИ "НОВОСИБИРСКИЙ ОБЛАСТНОЙ ДЕТСКИЙ КЛИНИЧЕСКИЙ ПСИХОНЕВРОЛОГИЧЕСКИЙ ДИСПАНСЕР"</t>
  </si>
  <si>
    <t>5406254478</t>
  </si>
  <si>
    <t>1035402488956</t>
  </si>
  <si>
    <t>630091, НОВОСИБИРСКАЯ ОБЛАСТЬ Г. НОВОСИБИРСК, УЛ. ГОГОЛЯ Д.24</t>
  </si>
  <si>
    <t>630091, Новосибирская обл, г.о. город Новосибирск, г Новосибирск, ул Гоголя, д.24, 630102, Новосибирская обл, г.о. город Новосибирск, г Новосибирск, ул Инская, д.65</t>
  </si>
  <si>
    <t>ОБЩЕСТВО С ОГРАНИЧЕННОЙ ОТВЕТСТВЕННОСТЬЮ "ОЛИМП-ДЕНТ"</t>
  </si>
  <si>
    <t>5433970424</t>
  </si>
  <si>
    <t>1195476030970</t>
  </si>
  <si>
    <t>630520, НОВОСИБИРСКАЯ ОБЛАСТЬ Р-Н НОВОСИБИРСКИЙ, С. ВЕРХ-ТУЛА, УЛ. РАБОЧАЯ Д. 20, ЭТАЖ 2</t>
  </si>
  <si>
    <t>630520, Новосибирская обл, м.р-н Новосибирский, с.п. Верх-Тулинский сельсовет, с Верх-Тула, ул Рабочая, д.20</t>
  </si>
  <si>
    <t>ГОСУДАРСТВЕННОЕ АВТОНОМНОЕ УЧРЕЖДЕНИЕ ЗДРАВООХРАНЕНИЯ НОВОСИБИРСКОЙ ОБЛАСТИ "СТОМАТОЛОГИЧЕСКАЯ ПОЛИКЛИНИКА № 5"</t>
  </si>
  <si>
    <t>5401175430</t>
  </si>
  <si>
    <t>1025400511619</t>
  </si>
  <si>
    <t>630084, НОВОСИБИРСКАЯ ОБЛАСТЬ Г НОВОСИБИРСК, УЛ АВИАСТРОИТЕЛЕЙ Д. 9</t>
  </si>
  <si>
    <t>630084, Новосибирская обл, г.о. город Новосибирск, г Новосибирск, ул Авиастроителей, д.9, 630084, Новосибирская обл, г.о. город Новосибирск, г Новосибирск, ул Новая Заря, д.14</t>
  </si>
  <si>
    <t>ОБЩЕСТВО С ОГРАНИЧЕННОЙ ОТВЕТСТВЕННОСТЬЮ "ДЕЛЮКС ДЕНТ"</t>
  </si>
  <si>
    <t>5406596746</t>
  </si>
  <si>
    <t>1155476128862</t>
  </si>
  <si>
    <t>630082, НОВОСИБИРСКАЯ ОБЛАСТЬ Г НОВОСИБИРСК, УЛ ДАЧНАЯ Д. 19, КАБИНЕТ 11</t>
  </si>
  <si>
    <t>630082, Новосибирская обл, г.о. город Новосибирск, г Новосибирск, ул Дачная, д.19</t>
  </si>
  <si>
    <t>ОБЩЕСТВО С ОГРАНИЧЕННОЙ ОТВЕТСТВЕННОСТЬЮ "ФОРТИС ДЕНТ"</t>
  </si>
  <si>
    <t>5406798823</t>
  </si>
  <si>
    <t>1195476050208</t>
  </si>
  <si>
    <t>630005, НОВОСИБИРСКАЯ ОБЛАСТЬ Г. НОВОСИБИРСК, УЛ. ГОГОЛЯ Д. 35, ПОМЕЩЕНИЯ 1-6</t>
  </si>
  <si>
    <t>630005, Новосибирская обл, г.о. город Новосибирск, г Новосибирск, ул Гоголя, д.35</t>
  </si>
  <si>
    <t>ГОСУДАРСТВЕННОЕ БЮДЖЕТНОЕ УЧРЕЖДЕНИЕ ЗДРАВООХРАНЕНИЯ НОВОСИБИРСКОЙ ОБЛАСТИ "ГОРОДСКАЯ КЛИНИЧЕСКАЯ БОЛЬНИЦА №1"</t>
  </si>
  <si>
    <t>5402108356</t>
  </si>
  <si>
    <t>1025401011833</t>
  </si>
  <si>
    <t>630047, НОВОСИБИРСКАЯ ОБЛАСТЬ Г. НОВОСИБИРСК, УЛ. ЗАЛЕССКОГО Д.6</t>
  </si>
  <si>
    <t>630049, Новосибирская обл, г.о. город Новосибирск, г Новосибирск, пр-кт Красный, д.218, 630132, Новосибирская обл, г.о. город Новосибирск, г Новосибирск, ул Залесского, 3, 630075, Новосибирская обл, г.о. город Новосибирск, г Новосибирск, ул Залесского, зд.6, к.1,630075, Новосибирская обл, г.о. город Новосибирск, г Новосибирск, ул Залесского, зд.6, к.4, 630047, Новосибирская обл, г.о. город Новосибирск, г Новосибирск, ул Залесского, зд.6, к.6,  630047, Новосибирская обл, г.о. город Новосибирск, г Новосибирск, ул Залесского, зд.6, к.5, 630047, Новосибирская обл, г.о. город Новосибирск, г Новосибирск, ул Залесского, зд.6, к.14, 630047, Новосибирская обл, г.о. город Новосибирск, г Новосибирск, ул Залесского, зд.6, к.7, 630047, Новосибирская обл, г.о. город Новосибирск, г Новосибирск, ул Залесского, зд.6, к.3, 630047, Новосибирская обл, г.о. город Новосибирск, г Новосибирск, ул Залесского, зд.6, к.7/1, 630075, Новосибирская обл, г.о. город Новосибирск, г Новосибирск, ул Залесского, зд.6, к.2</t>
  </si>
  <si>
    <t>ОБЩЕСТВО С ОГРАНИЧЕННОЙ ОТВЕТСТВЕННОСТЬЮ "ПРОСПЕКТ"</t>
  </si>
  <si>
    <t>5406596094</t>
  </si>
  <si>
    <t>1155476125430</t>
  </si>
  <si>
    <t>630007, НОВОСИБИРСКАЯ ОБЛАСТЬ Г. НОВОСИБИРСК, ПР-КТ КРАСНЫЙ Д. 14/1, ЭТАЖ 2</t>
  </si>
  <si>
    <t>630007, Новосибирская обл, г.о. город Новосибирск, г Новосибирск, пр-кт Красный, 14/1, 630017, Новосибирская обл, г.о. город Новосибирск, г Новосибирск, ул Михаила Кулагина, 31</t>
  </si>
  <si>
    <t>ОБЩЕСТВО С ОГРАНИЧЕННОЙ ОТВЕТСТВЕННОСТЬЮ "ДЕНТАЛ-СЕРВИС"</t>
  </si>
  <si>
    <t>5408120705</t>
  </si>
  <si>
    <t>1025403656541</t>
  </si>
  <si>
    <t>630055, НОВОСИБИРСКАЯ ОБЛАСТЬ Г. НОВОСИБИРСК, УЛ. ГЕРОЕВ ТРУДА Д.4</t>
  </si>
  <si>
    <t>630102, Новосибирская обл, г.о. город Новосибирск, г Новосибирск, ул Сакко и Ванцетти, д.33, 630082, Новосибирская обл, г.о. город Новосибирск, г Новосибирск, ул Дуси Ковальчук, д.252/1, 633010, Новосибирская обл, г.о. город Бердск, г Бердск, ул Вокзальная, д.50/1, 630004, Новосибирская обл, г.о. город Новосибирск, г Новосибирск, мгстр. Вокзальная, 50, 630099, Новосибирская обл, г.о. город Новосибирск, г Новосибирск, ул Революции, д.10, 630108, Новосибирская обл, г.о. город Новосибирск, г Новосибирск, ул Станиславского, 3/1, 630073, Новосибирская обл, г.о. город Новосибирск, г Новосибирск, ул Блюхера, д.30, 630061, Новосибирская обл, г.о. город Новосибирск, г Новосибирск, ул Гребенщикова, 1</t>
  </si>
  <si>
    <t>ОБЩЕСТВО С ОГРАНИЧЕННОЙ ОТВЕТСТВЕННОСТЬЮ "АЛЬФА КЛИНИК"</t>
  </si>
  <si>
    <t>5402056316</t>
  </si>
  <si>
    <t>1195476073100</t>
  </si>
  <si>
    <t>630049, НОВОСИБИРСКАЯ ОБЛАСТЬ Г. НОВОСИБИРСК, УЛ. ГАЛУЩАКА Д. 5, ЭТАЖ 4</t>
  </si>
  <si>
    <t>630049, Новосибирская обл, г.о. город Новосибирск, г Новосибирск, ул Галущака, д.5</t>
  </si>
  <si>
    <t>ОБЩЕСТВО С ОГРАНИЧЕННОЙ ОТВЕТСТВЕННОСТЬЮ "КЛИНИКА МЕДСИБ"</t>
  </si>
  <si>
    <t>5405077096</t>
  </si>
  <si>
    <t>1225400038401</t>
  </si>
  <si>
    <t>630015, НОВОСИБИРСКАЯ ОБЛАСТЬ Г.О. ГОРОД НОВОСИБИРСК, Г НОВОСИБИРСК, ПР-КТ ДЗЕРЖИНСКОГО Д. 1А, ПОМЕЩ. 2 ВХОД</t>
  </si>
  <si>
    <t>630133, Новосибирская обл, г.о. город Новосибирск, г Новосибирск, ул В.Высоцкого, д.33, 630090, Новосибирская обл, г.о. город Новосибирск, г Новосибирск, пр-кт Морской, д.21, 630073, Новосибирская обл, г.о. город Новосибирск, г Новосибирск, мкр Горский, д.8</t>
  </si>
  <si>
    <t>ОБЩЕСТВО С ОГРАНИЧЕННОЙ ОТВЕТСТВЕННОСТЬЮ  "КЛИНИКА САНИТАС+"</t>
  </si>
  <si>
    <t>5405276905</t>
  </si>
  <si>
    <t>1045401926151</t>
  </si>
  <si>
    <t>630099, НОВОСИБИРСКАЯ ОБЛАСТЬ Г НОВОСИБИРСК, МГСТР. ВОКЗАЛЬНАЯ ЗД. 16</t>
  </si>
  <si>
    <t>630099, Новосибирская обл, г.о. город Новосибирск, г Новосибирск, мгстр. Вокзальная, зд.16</t>
  </si>
  <si>
    <t>ОБЩЕСТВО С ОГРАНИЧЕННОЙ ОТВЕТСТВЕННОСТЬЮ "МЕДИЦИНСКИЙ ЦЕНТР "ДРЕВО ЖИЗНИ"</t>
  </si>
  <si>
    <t>5402022010</t>
  </si>
  <si>
    <t>1165476146021</t>
  </si>
  <si>
    <t>630105, НОВОСИБИРСКАЯ ОБЛАСТЬ Г НОВОСИБИРСК, УЛ КРОПОТКИНА ЗД. 116А</t>
  </si>
  <si>
    <t>630105, Новосибирская обл, г.о. город Новосибирск, г Новосибирск, ул Кропоткина, д.116А</t>
  </si>
  <si>
    <t>ОБЩЕСТВО С ОГРАНИЧЕННОЙ ОТВЕТСТВЕННОСТЬЮ "ИХЛАС"</t>
  </si>
  <si>
    <t>5401999950</t>
  </si>
  <si>
    <t>1205400033475</t>
  </si>
  <si>
    <t>630091, НОВОСИБИРСКАЯ ОБЛАСТЬ Г.О. ГОРОД НОВОСИБИРСК, Г НОВОСИБИРСК, УЛ КРЫЛОВА Д. 24, КАБИНЕТ 5</t>
  </si>
  <si>
    <t>630124, Новосибирская обл, г.о. город Новосибирск, г Новосибирск, ул Толбухина, Д.41/1</t>
  </si>
  <si>
    <t>ГОСУДАРСТВЕННОЕ БЮДЖЕТНОЕ УЧРЕЖДЕНИЕ ЗДРАВООХРАНЕНИЯ НОВОСИБИРСКОЙ ОБЛАСТИ "КЛИНИЧЕСКИЙ ЦЕНТР ОХРАНЫ ЗДОРОВЬЯ СЕМЬИ И РЕПРОДУКЦИИ"</t>
  </si>
  <si>
    <t>5404100497</t>
  </si>
  <si>
    <t>1025401497208</t>
  </si>
  <si>
    <t>630136, НОВОСИБИРСКАЯ ОБЛАСТЬ Г. НОВОСИБИРСК, УЛ. КИЕВСКАЯ Д.1</t>
  </si>
  <si>
    <t>630136, Новосибирская обл, г.о. город Новосибирск, г Новосибирск, ул Киевская, д.14, 630136, Новосибирская обл, г.о. город Новосибирск, г Новосибирск, ул Киевская, д.1, 630004, Новосибирская обл, г.о. город Новосибирск, г Новосибирск, ул Ленина, д.55</t>
  </si>
  <si>
    <t>ОБЩЕСТВО С ОГРАНИЧЕННОЙ ОТВЕТСТВЕННОСТЬЮ "ДЕНТАЛ ВИЖН"</t>
  </si>
  <si>
    <t>5405023767</t>
  </si>
  <si>
    <t>1185476044533</t>
  </si>
  <si>
    <t>630102, НОВОСИБИРСКАЯ ОБЛАСТЬ Г. НОВОСИБИРСК, УЛ. ДЕКАБРИСТОВ Д. 41, ОФИС 9</t>
  </si>
  <si>
    <t>630082, Новосибирская обл, г.о. город Новосибирск, г Новосибирск, ул Дуси Ковальчук, д.238, 4</t>
  </si>
  <si>
    <t>ГОСУДАРСТВЕННОЕ АВТОНОМНОЕ УЧРЕЖДЕНИЕ ЗДРАВООХРАНЕНИЯ НОВОСИБИРСКОЙ ОБЛАСТИ "ГОРОДСКАЯ КЛИНИЧЕСКАЯ ПОЛИКЛИНИКА № 1"</t>
  </si>
  <si>
    <t>5406011309</t>
  </si>
  <si>
    <t>1025402457420</t>
  </si>
  <si>
    <t>630099, НОВОСИБИРСКАЯ ОБЛАСТЬ Г. НОВОСИБИРСК, УЛ. СЕРЕБРЕННИКОВСКАЯ Д. 42</t>
  </si>
  <si>
    <t>630005, Новосибирская обл, г.о. город Новосибирск, г Новосибирск, ул Ольги Жилиной, д.73, 630091, Новосибирская обл, г.о. город Новосибирск, г Новосибирск, ул Писарева, д.4, 630099, Новосибирская обл, г.о. город Новосибирск, г Новосибирск, ул Орджоникидзе, д.30, 630005, Новосибирская обл, г.о. город Новосибирск, г Новосибирск, ул Лермонтова, д.38, 630005, Новосибирская обл, г.о. город Новосибирск, г Новосибирск, ул Ольги Жилиной, д.71, 630005, Новосибирская обл, г.о. город Новосибирск, г Новосибирск, ул Лермонтова, д.40, 630099, Новосибирская обл, г.о. город Новосибирск, г Новосибирск, ул Серебренниковская, д.42, 630112, Новосибирская обл, г.о. город Новосибирск, г Новосибирск, ул Фрунзе, д.57А</t>
  </si>
  <si>
    <t>ОБЩЕСТВО С ОГРАНИЧЕННОЙ ОТВЕТСТВЕННОСТЬЮ "СИБДЕНТ"</t>
  </si>
  <si>
    <t>5401977667</t>
  </si>
  <si>
    <t>1175476084464</t>
  </si>
  <si>
    <t>630112, НОВОСИБИРСКАЯ ОБЛАСТЬ Г. НОВОСИБИРСК, УЛ. КОШУРНИКОВА Д. 8, ОФИС 13</t>
  </si>
  <si>
    <t>630112, Новосибирская обл, г.о. город Новосибирск, г Новосибирск, ул Кошурникова, д.8, 630082, Новосибирская обл, г.о. город Новосибирск, г Новосибирск, ул Дмитрия Донского, д.22/1</t>
  </si>
  <si>
    <t>ОБЩЕСТВО С ОГРАНИЧЕННОЙ ОТВЕТСТВЕННОСТЬЮ "ДЕНТ АРТ"</t>
  </si>
  <si>
    <t>5406414925</t>
  </si>
  <si>
    <t>1075406044493</t>
  </si>
  <si>
    <t>630099, НОВОСИБИРСКАЯ ОБЛАСТЬ Г. НОВОСИБИРСК, УЛ. КАМЕНСКАЯ Д.26</t>
  </si>
  <si>
    <t>630099, Новосибирская обл, г.о. город Новосибирск, г Новосибирск, ул Каменская, д.26</t>
  </si>
  <si>
    <t>ОБЩЕСТВО С ОГРАНИЧЕННОЙ ОТВЕТСТВЕННОСТЬЮ "ЛАРМАДЕНТ-Н"</t>
  </si>
  <si>
    <t>5401343501</t>
  </si>
  <si>
    <t>1115476000551</t>
  </si>
  <si>
    <t>630015, НОВОСИБИРСКАЯ ОБЛАСТЬ Г. НОВОСИБИРСК, ПР-КТ ДЗЕРЖИНСКОГО Д.14</t>
  </si>
  <si>
    <t>630015, Новосибирская обл, г.о. город Новосибирск, г Новосибирск, пр-кт Дзержинского, д.14</t>
  </si>
  <si>
    <t>ГОСУДАРСТВЕННОЕ БЮДЖЕТНОЕ УЧРЕЖДЕНИЕ ЗДРАВООХРАНЕНИЯ НОВОСИБИРСКОЙ ОБЛАСТИ "ГОРОДСКАЯ КЛИНИЧЕСКАЯ БОЛЬНИЦА № 25"</t>
  </si>
  <si>
    <t>5410127176</t>
  </si>
  <si>
    <t>1025403905218</t>
  </si>
  <si>
    <t>630075, НОВОСИБИРСКАЯ ОБЛАСТЬ Г. НОВОСИБИРСК, УЛ. АЛЕКСАНДРА НЕВСКОГО Д.1 К.А</t>
  </si>
  <si>
    <t>630075, Новосибирская обл, г.о. город Новосибирск, г Новосибирск, ул Власова, д.4, 630075, Новосибирская обл, г.о. город Новосибирск, г Новосибирск, ул Александра Невского, д.15, 630075, Новосибирская обл, г.о. город Новосибирск, г Новосибирск, ул Александра Невского, д.9, 630075, Новосибирская обл, г.о. город Новосибирск, г Новосибирск, ул Власова, д.11, 630075, Новосибирская обл, г.о. город Новосибирск, г Новосибирск, ул Власова, д.1, 630075, Новосибирская обл, г.о. город Новосибирск, г Новосибирск, ул Александра Невского, д.13</t>
  </si>
  <si>
    <t>ОБЩЕСТВО С ОГРАНИЧЕННОЙ ОТВЕТСТВЕННОСТЬЮ "МАГИЯ УЛЫБКИ"</t>
  </si>
  <si>
    <t>5407977102</t>
  </si>
  <si>
    <t>1195476090798</t>
  </si>
  <si>
    <t>630004, НОВОСИБИРСКАЯ ОБЛАСТЬ Г НОВОСИБИРСК, МГСТР. ВОКЗАЛЬНАЯ Д. 4/1, ОФИС 111Б</t>
  </si>
  <si>
    <t>630004, Новосибирская обл, г.о. город Новосибирск, г Новосибирск, мгстр. Вокзальная, 4/1</t>
  </si>
  <si>
    <t>ОБЩЕСТВО С ОГРАНИЧЕННОЙ ОТВЕТСТВЕННОСТЬЮ "ДЕНТАЛ- СТУДИО"</t>
  </si>
  <si>
    <t>5406208591</t>
  </si>
  <si>
    <t>1025402488726</t>
  </si>
  <si>
    <t>630007, НОВОСИБИРСКАЯ ОБЛАСТЬ Г.О. ГОРОД НОВОСИБИРСК, Г НОВОСИБИРСК, УЛ СОВЕТСКАЯ Д. 7, ЭТАЖ/КАБИНЕТ 1/8</t>
  </si>
  <si>
    <t>630007, Новосибирская обл, г.о. город Новосибирск, г Новосибирск, ул Советская, д.7, 630075, Новосибирская обл, г.о. город Новосибирск, г Новосибирск, ул Власова, д.11</t>
  </si>
  <si>
    <t>ОБЩЕСТВО С ОГРАНИЧЕННОЙ ОТВЕТСТВЕННОСТЬЮ "ЗУБНОФФ"</t>
  </si>
  <si>
    <t>5405498471</t>
  </si>
  <si>
    <t>1145476083940</t>
  </si>
  <si>
    <t>630004, НОВОСИБИРСКАЯ ОБЛАСТЬ Г НОВОСИБИРСК, МГСТР. ВОКЗАЛЬНАЯ Д. 8/1, ЭТАЖ 1</t>
  </si>
  <si>
    <t>630004, Новосибирская обл, г.о. город Новосибирск, г Новосибирск, мгстр. Вокзальная, д.8/1</t>
  </si>
  <si>
    <t>ОБЩЕСТВО С ОГРАНИЧЕННОЙ ОТВЕТСТВЕННОСТЬЮ "ПРОДЕНТ"</t>
  </si>
  <si>
    <t>5410135650</t>
  </si>
  <si>
    <t>1235400016334</t>
  </si>
  <si>
    <t>630020, НОВОСИБИРСКАЯ ОБЛАСТЬ Г.О. ГОРОД НОВОСИБИРСК, Г НОВОСИБИРСК, УЛ ФАДЕЕВА Д. 66/3, ПОМЕЩ. 11</t>
  </si>
  <si>
    <t>630020, Новосибирская обл, г.о. город Новосибирск, г Новосибирск, ул Фадеева, 66/3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</si>
  <si>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</si>
  <si>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7713059497</t>
  </si>
  <si>
    <t>1027739714606</t>
  </si>
  <si>
    <t>127486, Г.МОСКВА Б-Р БЕСКУДНИКОВСКИЙ Д.59А</t>
  </si>
  <si>
    <t>630008, Новосибирская обл, г.о. город Новосибирск, г Новосибирск, ул Толстого, д.149, 630120, Новосибирская обл, г.о. город Новосибирск, г Новосибирск, ул Колхидская, д.10, 630132, Новосибирская обл, г.о. город Новосибирск, г Новосибирск, ул Нарымская, д.20</t>
  </si>
  <si>
    <t>ЗАКРЫТОЕ АКЦИОНЕРНОЕ ОБЩЕСТВО "ГОРОДСКАЯ СТОМАТОЛОГИЧЕСКАЯ ПОЛИКЛИНИКА №6"</t>
  </si>
  <si>
    <t>5407115727</t>
  </si>
  <si>
    <t>1025403204914</t>
  </si>
  <si>
    <t>630132, НОВОСИБИРСКАЯ ОБЛАСТЬ Г. НОВОСИБИРСК, УЛ. НАРЫМСКАЯ Д.5</t>
  </si>
  <si>
    <t>630132, Новосибирская обл, г.о. город Новосибирск, г Новосибирск, ул Нарымская, д.5</t>
  </si>
  <si>
    <t>ОБЩЕСТВО С ОГРАНИЧЕННОЙ ОТВЕТСТВЕННОСТЬЮ "ДЕНТАЛ ПРИВАТ"</t>
  </si>
  <si>
    <t>5402556453</t>
  </si>
  <si>
    <t>1125476176990</t>
  </si>
  <si>
    <t>630126, НОВОСИБИРСКАЯ ОБЛАСТЬ Г.О. ГОРОД НОВОСИБИРСК, Г НОВОСИБИРСК, УЛ ВЫБОРНАЯ Д. 125/1, ПОДЪЕЗД/ЭТАЖ 8/1</t>
  </si>
  <si>
    <t>630102, Новосибирская обл, г.о. город Новосибирск, г Новосибирск, ул Зыряновская, 55</t>
  </si>
  <si>
    <t>ОБЩЕСТВО С ОГРАНИЧЕННОЙ ОТВЕТСТВЕННОСТЬЮ МАММОЛОГИЧЕСКИЙ ЦЕНТР "ВЕРА"</t>
  </si>
  <si>
    <t>5408187890</t>
  </si>
  <si>
    <t>1035403642790</t>
  </si>
  <si>
    <t>630108, НОВОСИБИРСКАЯ ОБЛАСТЬ Г. НОВОСИБИРСК, УЛ. СТАНИСЛАВСКОГО Д. 3/1, ЭТАЖ 4</t>
  </si>
  <si>
    <t>630004, Новосибирская обл, г.о. город Новосибирск, г Новосибирск, ул Челюскинцев, зд.14/2, 630108, Новосибирская обл, г.о. город Новосибирск, г Новосибирск, ул Станиславского, д.3/1</t>
  </si>
  <si>
    <t>ОБЩЕСТВО С ОГРАНИЧЕННОЙ ОТВЕТСТВЕННОСТЬЮ СТОМАТОЛОГИЧЕСКАЯ КЛИНИКА "КОНСТАНТА-ДЕНТ"</t>
  </si>
  <si>
    <t>5405294365</t>
  </si>
  <si>
    <t>1055405060358</t>
  </si>
  <si>
    <t>630099, НОВОСИБИРСКАЯ ОБЛАСТЬ Г. НОВОСИБИРСК, УЛ. МАКСИМА ГОРЬКОГО Д. 47, ЭТАЖ 1</t>
  </si>
  <si>
    <t>630099, Новосибирская обл, г.о. город Новосибирск, г Новосибирск, ул Максима Горького, д.47</t>
  </si>
  <si>
    <t>ОБЩЕСТВО С ОГРАНИЧЕННОЙ ОТВЕТСТВЕННОСТЬЮ "РАНД"</t>
  </si>
  <si>
    <t>5401192531</t>
  </si>
  <si>
    <t>1025400516492</t>
  </si>
  <si>
    <t>630133, НОВОСИБИРСКАЯ ОБЛАСТЬ Г НОВОСИБИРСК, УЛ ЛАЗУРНАЯ Д. 16/1</t>
  </si>
  <si>
    <t>630133, Новосибирская обл, г.о. город Новосибирск, г Новосибирск, ул Лазурная, д.16/1</t>
  </si>
  <si>
    <t>ГОСУДАРСТВЕННОЕ БЮДЖЕТНОЕ УЧРЕЖДЕНИЕ ЗДРАВООХРАНЕНИЯ НОВОСИБИРСКОЙ ОБЛАСТИ "НОВОСИБИРСКИЙ ОБЛАСТНОЙ КЛИНИЧЕСКИЙ КАРДИОЛОГИЧЕСКИЙ ДИСПАНСЕР"</t>
  </si>
  <si>
    <t>5404131745</t>
  </si>
  <si>
    <t>1025401016453</t>
  </si>
  <si>
    <t>630047, НОВОСИБИРСКАЯ ОБЛАСТЬ Г. НОВОСИБИРСК, УЛ. ЗАЛЕССКОГО Д.6 К.8</t>
  </si>
  <si>
    <t>630047, Новосибирская обл, г.о. город Новосибирск, г Новосибирск, ул Залесского, зд.6, к.8</t>
  </si>
  <si>
    <t>ОБЩЕСТВО С ОГРАНИЧЕННОЙ ОТВЕТСТВЕННОСТЬЮ "СТОМАТОЛОГИЧЕСКАЯ КЛИНИКА ДОКТОРА ГОРБАЧЕВСКОГО"</t>
  </si>
  <si>
    <t>5406695183</t>
  </si>
  <si>
    <t>1115476163978</t>
  </si>
  <si>
    <t>630112, НОВОСИБИРСКАЯ ОБЛАСТЬ Г НОВОСИБИРСК, УЛ ДЕРЖАВИНА Д. 77/1</t>
  </si>
  <si>
    <t>630112, Новосибирская обл, г.о. город Новосибирск, г Новосибирск, ул Державина, д.77/1</t>
  </si>
  <si>
    <t>ОБЩЕСТВО С ОГРАНИЧЕННОЙ ОТВЕТСТВЕННОСТЬЮ "УЛЫБКА"</t>
  </si>
  <si>
    <t>5404230129</t>
  </si>
  <si>
    <t>1045401500044</t>
  </si>
  <si>
    <t>630073, НОВОСИБИРСКАЯ ОБЛАСТЬ Г. НОВОСИБИРСК, ПР-КТ КАРЛА МАРКСА Д.29</t>
  </si>
  <si>
    <t>630073, Новосибирская обл, г.о. город Новосибирск, г Новосибирск, пр-кт Карла Маркса, д.29</t>
  </si>
  <si>
    <t>ОБЩЕСТВО С ОГРАНИЧЕННОЙ ОТВЕТСТВЕННОСТЬЮ "АЛЬТЕРДЕНТ"</t>
  </si>
  <si>
    <t>5405468808</t>
  </si>
  <si>
    <t>1135476017643</t>
  </si>
  <si>
    <t>630017, НОВОСИБИРСКАЯ ОБЛАСТЬ Г НОВОСИБИРСК, МКР ЗАКАМЕНСКИЙ Д. 15, КВ. 196</t>
  </si>
  <si>
    <t>630017, Новосибирская обл, г.о. город Новосибирск, г Новосибирск, мкр Закаменский, д.15, 196</t>
  </si>
  <si>
    <t>Индивидуальный предприниматель СТРЕПЕТОВ ОЛЕГ МИХАЙЛОВИЧ</t>
  </si>
  <si>
    <t>540134556141</t>
  </si>
  <si>
    <t>310541002000018</t>
  </si>
  <si>
    <t>630015, Новосибирская обл, г.о. город Новосибирск, г Новосибирск, ул Королева, д.29, 227</t>
  </si>
  <si>
    <t>ГОСУДАРСТВЕННОЕ БЮДЖЕТНОЕ УЧРЕЖДЕНИЕ ЗДРАВООХРАНЕНИЯ НОВОСИБИРСКОЙ ОБЛАСТИ "ДЕТСКИЙ ЛЕЧЕБНО-РЕАБИЛИТАЦИОННЫЙ ЦЕНТР"</t>
  </si>
  <si>
    <t>5402135550</t>
  </si>
  <si>
    <t>1025401013252</t>
  </si>
  <si>
    <t>630111, НОВОСИБИРСКАЯ ОБЛАСТЬ Г. НОВОСИБИРСК, УЛ. КРОПОТКИНА Д.269/2</t>
  </si>
  <si>
    <t>630105, Новосибирская обл, г.о. город Новосибирск, г Новосибирск, ул Кропоткина, д.269/2</t>
  </si>
  <si>
    <t>ГОСУДАРСТВЕННОЕ БЮДЖЕТНОЕ УЧРЕЖДЕНИЕ ЗДРАВООХРАНЕНИЯ НОВОСИБИРСКОЙ ОБЛАСТИ "ГОСУДАРСТВЕННАЯ НОВОСИБИРСКАЯ КЛИНИЧЕСКАЯ ПСИХИАТРИЧЕСКАЯ БОЛЬНИЦА №3"</t>
  </si>
  <si>
    <t>5407120318</t>
  </si>
  <si>
    <t>1025403201560</t>
  </si>
  <si>
    <t>630003, НОВОСИБИРСКАЯ ОБЛАСТЬ Г. НОВОСИБИРСК, УЛ. ВЛАДИМИРОВСКАЯ Д.2</t>
  </si>
  <si>
    <t>630003, Новосибирская обл, г.о. город Новосибирск, г Новосибирск, ул Владимировская, д.2, 630015, Новосибирская обл, г.о. город Новосибирск, г Новосибирск, ул Светлая, д.86, 630078, Новосибирская обл, г.о. город Новосибирск, г Новосибирск, ул Котовского, д.5/2, 630051, Новосибирская обл, г.о. город Новосибирск, г Новосибирск, ул Красноводская, д.36</t>
  </si>
  <si>
    <t>ГОСУДАРСТВЕННОЕ БЮДЖЕТНОЕ УЧРЕЖДЕНИЕ ЗДРАВООХРАНЕНИЯ НОВОСИБИРСКОЙ ОБЛАСТИ "ГОРОДСКАЯ КЛИНИЧЕСКАЯ БОЛЬНИЦА № 12"</t>
  </si>
  <si>
    <t>5401117816</t>
  </si>
  <si>
    <t>1025400507681</t>
  </si>
  <si>
    <t>630084, НОВОСИБИРСКАЯ ОБЛАСТЬ Г. НОВОСИБИРСК, УЛ. ТРИКОТАЖНАЯ Д.49/1</t>
  </si>
  <si>
    <t>630084, Новосибирская обл, г.о. город Новосибирск, г Новосибирск, ул Авиастроителей, д.3, 630110, Новосибирская обл, г.о. город Новосибирск, г Новосибирск, ул Учительская, д.21, 630110, Новосибирская обл, г.о. город Новосибирск, г Новосибирск, ул Учительская, д.15</t>
  </si>
  <si>
    <t>ОБЩЕСТВО С ОГРАНИЧЕННОЙ ОТВЕТСТВЕННОСТЬЮ "ТЕТРАС"</t>
  </si>
  <si>
    <t>5402177110</t>
  </si>
  <si>
    <t>1035401008059</t>
  </si>
  <si>
    <t>630089, НОВОСИБИРСКАЯ ОБЛАСТЬ Г. НОВОСИБИРСК, УЛ. ФЕДОСЕЕВА Д. 2 ЭТАЖ ЦОКОЛЬНЫЙ, ОФИС 12-23</t>
  </si>
  <si>
    <t>630089, Новосибирская обл, г.о. город Новосибирск, г Новосибирск, ул Федосеева, д.2, 630089, Новосибирская обл, г.о. город Новосибирск, г Новосибирск, ул Адриена Лежена, 5/3, 530089, Новосибирская обл, г.о. город Новосибирск, г Новосибирск, ул Адриена Лежена, д.5, 630089, Новосибирская обл, г.о. город Новосибирск, г Новосибирск, ул Адриена Лежена, д.5/1</t>
  </si>
  <si>
    <t>ОБЩЕСТВО С ОГРАНИЧЕННОЙ ОТВЕТСТВЕННОСТЬЮ "ПЕРЛАМУТР"</t>
  </si>
  <si>
    <t>5402020310</t>
  </si>
  <si>
    <t>1165476122888</t>
  </si>
  <si>
    <t>630049, НОВОСИБИРСКАЯ ОБЛАСТЬ Г. НОВОСИБИРСК, ПР-КТ КРАСНЫЙ ЗД 220 К 10, ПОМЕЩ. 205А</t>
  </si>
  <si>
    <t>630049, Новосибирская обл, г.о. город Новосибирск, г Новосибирск, пр-кт Красный, д.220, корпус 10</t>
  </si>
  <si>
    <t>ОБЩЕСТВО С ОГРАНИЧЕННОЙ ОТВЕТСТВЕННОСТЬЮ "ЛЕЧЕБНО-ДИАГНОСТИЧЕСКОЕ ОТДЕЛЕНИЕ КЛИНИКИ МИКРОХИРУРГИИ ГЛАЗА "ОКУЛИСТ+"</t>
  </si>
  <si>
    <t>5402040404</t>
  </si>
  <si>
    <t>1185476007200</t>
  </si>
  <si>
    <t>630123, НОВОСИБИРСКАЯ ОБЛАСТЬ Г НОВОСИБИРСК, Ш МОЧИЩЕНСКОЕ Д. 18, ОФИС 101</t>
  </si>
  <si>
    <t>630123, Новосибирская обл, г.о. город Новосибирск, г Новосибирск, ш Мочищенское, 18, 101</t>
  </si>
  <si>
    <t>ОБЩЕСТВО С ОГРАНИЧЕННОЙ ОТВЕТСТВЕННОСТЬЮ "ПРОФИДЕНТ"</t>
  </si>
  <si>
    <t>5405501036</t>
  </si>
  <si>
    <t>1145476104795</t>
  </si>
  <si>
    <t>630054, НОВОСИБИРСКАЯ ОБЛАСТЬ Г.О. ГОРОД НОВОСИБИРСК, Г НОВОСИБИРСК, УЛ ТИХВИНСКАЯ Д. 1, ЭТАЖ 1 ОФИС 8</t>
  </si>
  <si>
    <t>630054, Новосибирская обл, г.о. город Новосибирск, г Новосибирск, ул Тихвинская, 1, 630133, Новосибирская обл, г.о. город Новосибирск, г Новосибирск, ул В.Высоцкого, 3, 65, 630054, Новосибирская обл, г.о. город Новосибирск, г Новосибирск, ул Тихвинская, д.1, 8</t>
  </si>
  <si>
    <t>ОБЩЕСТВО С ОГРАНИЧЕННОЙ ОТВЕТСТВЕННОСТЬЮ "СИТИ-ДЕНТ"</t>
  </si>
  <si>
    <t>5404297356</t>
  </si>
  <si>
    <t>1065404108505</t>
  </si>
  <si>
    <t>630005, НОВОСИБИРСКАЯ ОБЛАСТЬ Г.О. ГОРОД НОВОСИБИРСК, Г НОВОСИБИРСК, УЛ КРЫЛОВА Д. 63, ОФИС 6</t>
  </si>
  <si>
    <t>630005, Новосибирская обл, г.о. город Новосибирск, г Новосибирск, ул Фрунзе, зд.86</t>
  </si>
  <si>
    <t>ОБЩЕСТВО С ОГРАНИЧЕННОЙ ОТВЕТСТВЕННОСТЬЮ СЕТЬ МНОГОПРОФИЛЬНЫХ КЛИНИК "СМИТРА"</t>
  </si>
  <si>
    <t>5404097100</t>
  </si>
  <si>
    <t>1195476086123</t>
  </si>
  <si>
    <t>630073, НОВОСИБИРСКАЯ ОБЛАСТЬ Г. НОВОСИБИРСК, УЛ. ГЕОДЕЗИЧЕСКАЯ Д. 2/1 ЭТАЖ 4</t>
  </si>
  <si>
    <t>630089, Новосибирская обл, г.о. город Новосибирск, г Новосибирск, ул Кошурникова, зд.29/4, 630132, Новосибирская обл, г.о. город Новосибирск, г Новосибирск, ул Железнодорожная, д.18, 630073, Новосибирская обл, г.о. город Новосибирск, г Новосибирск, ул Геодезическая, д.2/1, 630007, Новосибирская обл, г.о. город Новосибирск, г Новосибирск, ул Коммунистическая, д.48А</t>
  </si>
  <si>
    <t>ОБЩЕСТВО С ОГРАНИЧЕННОЙ ОТВЕТСТВЕННОСТЬЮ "СТОМ ПЛЮС ЛАБОРАТОРИЯ"</t>
  </si>
  <si>
    <t>5405969402</t>
  </si>
  <si>
    <t>1165476050497</t>
  </si>
  <si>
    <t>630017, НОВОСИБИРСКАЯ ОБЛАСТЬ Г. НОВОСИБИРСК, УЛ. ВОЕННАЯ Д. 9/2, ПОМЕЩ. 4</t>
  </si>
  <si>
    <t>630017, Новосибирская обл, г.о. город Новосибирск, г Новосибирск, ул Военная, д.9/2</t>
  </si>
  <si>
    <t>ОБЩЕСТВО С ОГРАНИЧЕННОЙ ОТВЕТСТВЕННОСТЬЮ "СТОМ ПЛЮС ХИРУРГИЯ"</t>
  </si>
  <si>
    <t>5405982403</t>
  </si>
  <si>
    <t>1165476141819</t>
  </si>
  <si>
    <t>630017, НОВОСИБИРСКАЯ ОБЛАСТЬ Г. НОВОСИБИРСК, УЛ. ВОЕННАЯ Д. 9/2, ПОМЕЩ. 3</t>
  </si>
  <si>
    <t>630017, Новосибирская обл, г.о. город Новосибирск, г Новосибирск, ул Военная, д.9/2, 3</t>
  </si>
  <si>
    <t>ГОСУДАРСТВЕННОЕ БЮДЖЕТНОЕ УЧРЕЖДЕНИЕ ЗДРАВООХРАНЕНИЯ НОВОСИБИРСКОЙ ОБЛАСТИ "ГОРОДСКАЯ КЛИНИЧЕСКАЯ БОЛЬНИЦА № 2"</t>
  </si>
  <si>
    <t>5401109903</t>
  </si>
  <si>
    <t>1025400509067</t>
  </si>
  <si>
    <t>630051, НОВОСИБИРСКАЯ ОБЛАСТЬ Г. НОВОСИБИРСК, УЛ. ПОЛЗУНОВА Д.21</t>
  </si>
  <si>
    <t>630015, Новосибирская обл, г.о. город Новосибирск, г Новосибирск, пр-кт Дзержинского, д.15, 630015, Новосибирская обл, г.о. город Новосибирск, г Новосибирск, ул Гоголя, д.225/1, 630051, Новосибирская обл, г.о. город Новосибирск, г Новосибирск, пр-кт Дзержинского, д.71, 630530, Новосибирская обл, м.р-н Новосибирский, с.п. Каменский сельсовет, п Восход, ул Мирная, зд.1в, 630051, Новосибирская обл, г.о. город Новосибирск, г Новосибирск, пр-кт Дзержинского, д.44, 630112, Новосибирская обл, г.о. город Новосибирск, г Новосибирск, ул Кошурникова, д.18</t>
  </si>
  <si>
    <t>ОБЩЕСТВО С ОГРАНИЧЕННОЙ ОТВЕТСТВЕННОСТЬЮ "МАСТЕР ДЕНТ"</t>
  </si>
  <si>
    <t>5402027812</t>
  </si>
  <si>
    <t>1175476004351</t>
  </si>
  <si>
    <t>630105, НОВОСИБИРСКАЯ ОБЛАСТЬ Г. НОВОСИБИРСК, УЛ. ЛИНЕЙНАЯ Д. 114 ЭТАЖ 3, ОФИС 23</t>
  </si>
  <si>
    <t>630105, Новосибирская обл, г.о. город Новосибирск, г Новосибирск, ул Линейная, д.114</t>
  </si>
  <si>
    <t>ОБЩЕСТВО С ОГРАНИЧЕННОЙ ОТВЕТСТВЕННОСТЬЮ "Е.В.А. ДЕНТ"</t>
  </si>
  <si>
    <t>5405488466</t>
  </si>
  <si>
    <t>1135476189375</t>
  </si>
  <si>
    <t>630102, НОВОСИБИРСКАЯ ОБЛАСТЬ Г. НОВОСИБИРСК, УЛ. ЯКУШЕВА Д. 41</t>
  </si>
  <si>
    <t>630102, Новосибирская обл, г.о. город Новосибирск, г Новосибирск, ул Якушева, д.41</t>
  </si>
  <si>
    <t>ОБЩЕСТВО С ОГРАНИЧЕННОЙ ОТВЕТСТВЕННОСТЬЮ "ДЕНТЛАЙН"</t>
  </si>
  <si>
    <t>5407466718</t>
  </si>
  <si>
    <t>1115476083458</t>
  </si>
  <si>
    <t>630099, НОВОСИБИРСКАЯ ОБЛАСТЬ Г.О. ГОРОД НОВОСИБИРСК, Г НОВОСИБИРСК, МГСТР. ВОКЗАЛЬНАЯ ЗД. 16</t>
  </si>
  <si>
    <t>630099, Новосибирская обл, г.о. город Новосибирск, г Новосибирск, мгстр. Вокзальная, д.16</t>
  </si>
  <si>
    <t>ОБЩЕСТВО С ОГРАНИЧЕННОЙ ОТВЕТСТВЕННОСТЬЮ "ГРУППА СОВРЕМЕННЫЕ ТЕХНОЛОГИИ"</t>
  </si>
  <si>
    <t>5401143485</t>
  </si>
  <si>
    <t>1025400519583</t>
  </si>
  <si>
    <t>630099, НОВОСИБИРСКАЯ ОБЛАСТЬ Г.О. ГОРОД НОВОСИБИРСК, Г НОВОСИБИРСК, УЛ ЩЕТИНКИНА Д. 49</t>
  </si>
  <si>
    <t>630091, Новосибирская обл, г.о. город Новосибирск, г Новосибирск, ул Мичурина, д.15</t>
  </si>
  <si>
    <t>ОБЩЕСТВО С ОГРАНИЧЕННОЙ ОТВЕТСТВЕННОСТЬЮ "ПЕРСОНА"</t>
  </si>
  <si>
    <t>2463115644</t>
  </si>
  <si>
    <t>1182468060345</t>
  </si>
  <si>
    <t>660001, КРАСНОЯРСКИЙ КРАЙ Г. КРАСНОЯРСК, УЛ. МЕНЖИНСКОГО Д. 8А, КВ. 39</t>
  </si>
  <si>
    <t>630132, Новосибирская обл, г.о. город Новосибирск, г Новосибирск, пр-кт Димитрова, д.17</t>
  </si>
  <si>
    <t>ГОСУДАРСТВЕННОЕ АВТОНОМНОЕ УЧРЕЖДЕНИЕ ЗДРАВООХРАНЕНИЯ НОВОСИБИРСКОЙ ОБЛАСТИ "КЛИНИЧЕСКАЯ СТОМАТОЛОГИЧЕСКАЯ ПОЛИКЛИНИКА № 1"</t>
  </si>
  <si>
    <t>5404110625</t>
  </si>
  <si>
    <t>1025401494580</t>
  </si>
  <si>
    <t>630078, НОВОСИБИРСКАЯ ОБЛАСТЬ Г. НОВОСИБИРСК, УЛ. КОТОВСКОГО Д.5/3</t>
  </si>
  <si>
    <t>630078, Новосибирская обл, г.о. город Новосибирск, г Новосибирск, ул Котовского, д.5/3, 630078, Новосибирская обл, г.о. город Новосибирск, г Новосибирск, ул Котовского, д.7</t>
  </si>
  <si>
    <t>ОБЩЕСТВО С ОГРАНИЧЕННОЙ ОТВЕТСТВЕННОСТЬЮ "ДЕНТАЛ"</t>
  </si>
  <si>
    <t>5406289858</t>
  </si>
  <si>
    <t>1045402501176</t>
  </si>
  <si>
    <t>630099, НОВОСИБИРСКАЯ ОБЛАСТЬ Г. НОВОСИБИРСК, УЛ. РЕВОЛЮЦИИ Д. 10</t>
  </si>
  <si>
    <t>630099, Новосибирская обл, г.о. город Новосибирск, г Новосибирск, ул Каменская, 32, 630099, Новосибирская обл, г.о. город Новосибирск, г Новосибирск, ул Революции, 10</t>
  </si>
  <si>
    <t>ОБЩЕСТВО С ОГРАНИЧЕННОЙ ОТВЕТСТВЕННОСТЬЮ 
"ДС АВРОРА"</t>
  </si>
  <si>
    <t>5402079507</t>
  </si>
  <si>
    <t>1235400036211</t>
  </si>
  <si>
    <t>630105, НОВОСИБИРСКАЯ ОБЛАСТЬ Г.О. ГОРОД НОВОСИБИРСК, Г НОВОСИБИРСК, ПР-КТ КРАСНЫЙ Д. 104, ПОМЕЩ. 5</t>
  </si>
  <si>
    <t>630105, Новосибирская обл, г.о. город Новосибирск, г Новосибирск, пр-кт Красный, д.104</t>
  </si>
  <si>
    <t>Индивидуальный предприниматель ШТЕЛЬМАХ ТИМ НИКОЛАЕВИЧ</t>
  </si>
  <si>
    <t>540312650772</t>
  </si>
  <si>
    <t>320547600058314</t>
  </si>
  <si>
    <t>630003, Новосибирская обл, г.о. город Новосибирск, г Новосибирск, ул Саратовская, д.2</t>
  </si>
  <si>
    <t>ОБЩЕСТВО С ОГРАНИЧЕННОЙ ОТВЕТСТВЕННОСТЬЮ "ДУЭТ ДЕНТ"</t>
  </si>
  <si>
    <t>5401982988</t>
  </si>
  <si>
    <t>1185476021070</t>
  </si>
  <si>
    <t>630015, НОВОСИБИРСКАЯ ОБЛАСТЬ Г. НОВОСИБИРСК, УЛ. ГОГОЛЯ Д. 204/1, ЭТАЖ 1</t>
  </si>
  <si>
    <t>630015, Новосибирская обл, г.о. город Новосибирск, г Новосибирск, ул Гоголя, д.204/1, 630003, Новосибирская обл, г.о. город Новосибирск, г Новосибирск, ул Владимировская, 25</t>
  </si>
  <si>
    <t>ОБЩЕСТВО С ОГРАНИЧЕННОЙ ОТВЕТСТВЕННОСТЬЮ "СЕМЕЙНЫЙ СТОМАТОЛОГИЧЕСКИЙ ЦЕНТР"</t>
  </si>
  <si>
    <t>5407255812</t>
  </si>
  <si>
    <t>1155476113440</t>
  </si>
  <si>
    <t>630040, НОВОСИБИРСКАЯ ОБЛАСТЬ Г. НОВОСИБИРСК, УЛ. КУБОВАЯ Д. 96, ПОМЕЩ. 1</t>
  </si>
  <si>
    <t>630049, Новосибирская обл, г.о. город Новосибирск, г Новосибирск, ул Галущака, зд.2а, 630004, Новосибирская обл, г.о. город Новосибирск, г Новосибирск, ул Челюскинцев, д.24, 55, 630040, Новосибирская обл, г.о. город Новосибирск, г Новосибирск, ул Кубовая, д.96, 1</t>
  </si>
  <si>
    <t>ОБЩЕСТВО С ОГРАНИЧЕННОЙ ОТВЕТСТВЕННОСТЬЮ "ПРОФИДЕНТ ПЛЮС"</t>
  </si>
  <si>
    <t>5405010172</t>
  </si>
  <si>
    <t>1175476109380</t>
  </si>
  <si>
    <t>630039, НОВОСИБИРСКАЯ ОБЛАСТЬ Г НОВОСИБИРСК, УЛ ЛАЗУРНАЯ Д. 27/2, ЭТАЖ 2</t>
  </si>
  <si>
    <t>630133, Новосибирская обл, г.о. город Новосибирск, г Новосибирск, ул Лазурная, 18, 74, 630133, Новосибирская обл, г.о. город Новосибирск, г Новосибирск, ул Лазурная, д.27/2</t>
  </si>
  <si>
    <t>ОБЩЕСТВО С ОГРАНИЧЕННОЙ ОТВЕТСТВЕННОСТЬЮ "КЛИНИКА ДОКТОРА ЖЕЛЕЗНОГО"</t>
  </si>
  <si>
    <t>5410130563</t>
  </si>
  <si>
    <t>1025403907275</t>
  </si>
  <si>
    <t>630061, НОВОСИБИРСКАЯ ОБЛАСТЬ Г.О. ГОРОД НОВОСИБИРСК, Г НОВОСИБИРСК, УЛ КОЧУБЕЯ Д. 1</t>
  </si>
  <si>
    <t>630105, Новосибирская обл, г.о. город Новосибирск, г Новосибирск, ул Кавалерийская, 2</t>
  </si>
  <si>
    <t>ОБЩЕСТВО С ОГРАНИЧЕННОЙ ОТВЕТСТВЕННОСТЬЮ "ЦЕНТРАЛЬНАЯ СТОМАТОЛОГИЯ"</t>
  </si>
  <si>
    <t>5404241427</t>
  </si>
  <si>
    <t>1055404005612</t>
  </si>
  <si>
    <t>630005, НОВОСИБИРСКАЯ ОБЛАСТЬ Г. НОВОСИБИРСК, УЛ. МИЧУРИНА Д. 18/1, ЭТАЖ 1</t>
  </si>
  <si>
    <t>630005, Новосибирская обл, г.о. город Новосибирск, г Новосибирск, ул Мичурина, д.18/1</t>
  </si>
  <si>
    <t>ГОСУДАРСТВЕННОЕ БЮДЖЕТНОЕ УЧРЕЖДЕНИЕ ЗДРАВООХРАНЕНИЯ НОВОСИБИРСКОЙ ОБЛАСТИ "ГОРОДСКАЯ ПОЛИКЛИНИКА № 24"</t>
  </si>
  <si>
    <t>5404123751</t>
  </si>
  <si>
    <t>1025401490641</t>
  </si>
  <si>
    <t>630052, НОВОСИБИРСКАЯ ОБЛАСТЬ Г. НОВОСИБИРСК, УЛ. СТАНИСЛАВСКОГО Д.52</t>
  </si>
  <si>
    <t>630107, Новосибирская обл, г.о. город Новосибирск, г Новосибирск, ул Связистов, д.157, 630052, Новосибирская обл, г.о. город Новосибирск, г Новосибирск, ул Станиславского, д.52</t>
  </si>
  <si>
    <t>ЗАКРЫТОЕ АКЦИОНЕРНОЕ ОБЩЕСТВО "СТОМАТОЛОГИЧЕСКАЯ ПОЛИКЛИНИКА № 4"</t>
  </si>
  <si>
    <t>5405242504</t>
  </si>
  <si>
    <t>1025401912139</t>
  </si>
  <si>
    <t>630083, НОВОСИБИРСКАЯ ОБЛАСТЬ Г. НОВОСИБИРСК, УЛ. БОЛЬШЕВИСТСКАЯ Д.175/6</t>
  </si>
  <si>
    <t>630083, Новосибирская обл, г.о. город Новосибирск, г Новосибирск, ул Большевистская, д.175/6</t>
  </si>
  <si>
    <t>ОБЩЕСТВО С ОГРАНИЧЕННОЙ ОТВЕТСТВЕННОСТЬЮ "ЛЕЧЕБНО-ИССЛЕДОВАТЕЛЬСКИЙ ЦЕНТР БИОТЕХНОЛОГИИ ДЕНТ"</t>
  </si>
  <si>
    <t>5406993084</t>
  </si>
  <si>
    <t>1185476069206</t>
  </si>
  <si>
    <t>630008, НОВОСИБИРСКАЯ ОБЛАСТЬ Г.О. ГОРОД НОВОСИБИРСК, Г НОВОСИБИРСК, УЛ САККО И ВАНЦЕТТИ Д. 77, ПОМЕЩ. 111</t>
  </si>
  <si>
    <t>630099, Новосибирская обл, г.о. город Новосибирск, г Новосибирск, ул Романова, 311, 630008, Новосибирская обл, г.о. город Новосибирск, г Новосибирск, ул Сакко и Ванцетти, 77</t>
  </si>
  <si>
    <t>МЕДИЦИНСКИЙ ЦЕНТР ОБЩЕСТВО С ОГРАНИЧЕННОЙ ОТВЕТСТВЕННОСТЬЮ "ПРОФЕССИОНАЛ ПЛЮС"</t>
  </si>
  <si>
    <t>5404026282</t>
  </si>
  <si>
    <t>1155476140600</t>
  </si>
  <si>
    <t>630078, НОВОСИБИРСКАЯ ОБЛАСТЬ Г. НОВОСИБИРСК, УЛ. БЛЮХЕРА Д. 27, ЭТАЖ 1</t>
  </si>
  <si>
    <t>630066, Новосибирская обл, г.о. город Новосибирск, г Новосибирск, ул Герцена, 12</t>
  </si>
  <si>
    <t>ГОСУДАРСТВЕННОЕ БЮДЖЕТНОЕ УЧРЕЖДЕНИЕ ЗДРАВООХРАНЕНИЯ НОВОСИБИРСКОЙ ОБЛАСТИ "ГОРОДСКАЯ КЛИНИЧЕСКАЯ ПОЛИКЛИНИКА № 16"</t>
  </si>
  <si>
    <t>5404147618</t>
  </si>
  <si>
    <t>1025401490608</t>
  </si>
  <si>
    <t>630078, НОВОСИБИРСКАЯ ОБЛАСТЬ Г. НОВОСИБИРСК, ПЕР. 1-Й ПАРХОМЕНКО Д. 32</t>
  </si>
  <si>
    <t>630078, Новосибирская обл, г.о. город Новосибирск, г Новосибирск, пер 1-й Пархоменко, 32, 630078, Новосибирская обл, г Новосибирск, пл им. Карла Маркса, 6/1, 630108, Новосибирская обл, г.о. город Новосибирск, г Новосибирск, ул Котовского, д.36, 630073, Новосибирская обл, г.о. город Новосибирск, г Новосибирск, ул Блюхера, д.30</t>
  </si>
  <si>
    <t>ОБЩЕСТВО С ОГРАНИЧЕННОЙ ОТВЕТСТВЕННОСТЬЮ "АВЕРС ДЕНТ"</t>
  </si>
  <si>
    <t>5410070307</t>
  </si>
  <si>
    <t>1175476096575</t>
  </si>
  <si>
    <t>630049, НОВОСИБИРСКАЯ ОБЛАСТЬ Г. НОВОСИБИРСК, ПР-КТ КРАСНЫЙ Д. 153А, ОФИС 15</t>
  </si>
  <si>
    <t>630049, Новосибирская обл, г.о. город Новосибирск, г Новосибирск, пр-кт Красный, д. 153А</t>
  </si>
  <si>
    <t>ГОСУДАРСТВЕННОЕ БЮДЖЕТНОЕ УЧРЕЖДЕНИЕ ЗДРАВООХРАНЕНИЯ НОВОСИБИРСКОЙ ОБЛАСТИ "НОВОСИБИРСКИЙ ОБЛАСТНОЙ ГОСПИТАЛЬ №2 ВЕТЕРАНОВ ВОЙН"</t>
  </si>
  <si>
    <t>5406188634</t>
  </si>
  <si>
    <t>1025402458784</t>
  </si>
  <si>
    <t>630005, НОВОСИБИРСКАЯ ОБЛАСТЬ Г. НОВОСИБИРСК, УЛ. СЕМЬИ ШАМШИНЫХ Д.95А</t>
  </si>
  <si>
    <t>630005, Новосибирская обл, г.о. город Новосибирск, г Новосибирск, ул Семьи Шамшиных, д.95А</t>
  </si>
  <si>
    <t>ОБЩЕСТВО С ОГРАНИЧЕННОЙ ОТВЕТСТВЕННОСТЬЮ "МЕДИЦИНСКИЙ ЦЕНТР "МЕДЛАЙН-НОВОСИБИРСК"</t>
  </si>
  <si>
    <t>5410050526</t>
  </si>
  <si>
    <t>1155476062048</t>
  </si>
  <si>
    <t>630005, НОВОСИБИРСКАЯ ОБЛАСТЬ Г. НОВОСИБИРСК, ПР-КТ КРАСНЫЙ Д. 86/2, ОФИС 501</t>
  </si>
  <si>
    <t>630005, Новосибирская обл, г.о. город Новосибирск, г Новосибирск, пр-кт Красный, 86/2</t>
  </si>
  <si>
    <t>ГОСУДАРСТВЕННОЕ БЮДЖЕТНОЕ УЧРЕЖДЕНИЕ ЗДРАВООХРАНЕНИЯ НОВОСИБИРСКОЙ ОБЛАСТИ "ГОРОДСКАЯ ПОЛИКЛИНИКА № 17"</t>
  </si>
  <si>
    <t>5401146133</t>
  </si>
  <si>
    <t>1025400511620</t>
  </si>
  <si>
    <t>630089, НОВОСИБИРСКАЯ ОБЛАСТЬ Г НОВОСИБИРСК, УЛ АДРИЕНА ЛЕЖЕНА Д. 5/1</t>
  </si>
  <si>
    <t>630089, Новосибирская обл, г.о. город Новосибирск, г Новосибирск, ул Адриена Лежена, д.5/1, 630124, Новосибирская обл, г.о. город Новосибирск, г Новосибирск, ул Толбухина, д.41/1, 630124, Новосибирская обл, г.о. город Новосибирск, г Новосибирск, ул Доватора, д.13/1</t>
  </si>
  <si>
    <t>ГОСУДАРСТВЕННОЕ БЮДЖЕТНОЕ УЧРЕЖДЕНИЕ ЗДРАВООХРАНЕНИЯ НОВОСИБИРСКОЙ ОБЛАСТИ "ГОРОДСКАЯ ДЕТСКАЯ КЛИНИЧЕСКАЯ БОЛЬНИЦА СКОРОЙ МЕДИЦИНСКОЙ ПОМОЩИ"</t>
  </si>
  <si>
    <t>5406108452</t>
  </si>
  <si>
    <t>1025402480124</t>
  </si>
  <si>
    <t>630007, НОВОСИБИРСКАЯ ОБЛАСТЬ Г. НОВОСИБИРСК, ПР-КТ КРАСНЫЙ Д.3</t>
  </si>
  <si>
    <t>630105, Новосибирская обл, г.о. город Новосибирск, г Новосибирск, ул Деповская, д.4, 630099, Новосибирская обл, г.о. город Новосибирск, г Новосибирск, ул Трудовая, д.3, 630007, Новосибирская обл, г.о. город Новосибирск, г Новосибирск, пр-кт Красный, д.3, 630001, Новосибирская обл, г.о. город Новосибирск, г Новосибирск, ул Союза Молодежи, д.8</t>
  </si>
  <si>
    <t>ОБЩЕСТВО С ОГРАНИЧЕННОЙ ОТВЕТСТВЕННОСТЬЮ "БЕЛАЯ СТОМАТОЛОГИЯ"</t>
  </si>
  <si>
    <t>5405039950</t>
  </si>
  <si>
    <t>1195476029286</t>
  </si>
  <si>
    <t>630017, НОВОСИБИРСКАЯ ОБЛАСТЬ Г. НОВОСИБИРСК, УЛ. ВОЕННАЯ Д. 9, КВ. 97</t>
  </si>
  <si>
    <t>630017, Новосибирская обл, г.о. город Новосибирск, г Новосибирск, ул Военная, 9, 97</t>
  </si>
  <si>
    <t>ОБЩЕСТВО С ОГРАНИЧЕННОЙ ОТВЕТСТВЕННОСТЬЮ "СТОМКЛИНИК"</t>
  </si>
  <si>
    <t>5402055810</t>
  </si>
  <si>
    <t>1195476067742</t>
  </si>
  <si>
    <t>630099, НОВОСИБИРСКАЯ ОБЛАСТЬ Г.О. ГОРОД НОВОСИБИРСК, Г НОВОСИБИРСК, УЛ ЯДРИНЦЕВСКАЯ Д. 18</t>
  </si>
  <si>
    <t>630123, Новосибирская обл, г.о. город Новосибирск, г Новосибирск, пр-кт Красный, д.232/1</t>
  </si>
  <si>
    <t>ОБЩЕСТВО С ОГРАНИЧЕННОЙ ОТВЕТСТВЕННОСТЬЮ МЕДИЦИНСКИЙ ЦЕНТР "БИОВЭР"</t>
  </si>
  <si>
    <t>5407206565</t>
  </si>
  <si>
    <t>1025403199250</t>
  </si>
  <si>
    <t>630102, НОВОСИБИРСКАЯ ОБЛАСТЬ Г.О. ГОРОД НОВОСИБИРСК, Г НОВОСИБИРСК, УЛ КИРОВА Д. 82, ЭТАЖ 1, КАБИНЕТ 6</t>
  </si>
  <si>
    <t>630005, Новосибирская обл, г.о. город Новосибирск, г Новосибирск, ул Ольги Жилиной, д.73/2, 630132, Новосибирская обл, г.о. город Новосибирск, г Новосибирск, ул 1905 года, д.21, к.1</t>
  </si>
  <si>
    <t>ОБЩЕСТВО С ОГРАНИЧЕННОЙ ОТВЕТСТВЕННОСТЬЮ "АЛЕКСАНДРИЯ"</t>
  </si>
  <si>
    <t>5405038883</t>
  </si>
  <si>
    <t>1195476024050</t>
  </si>
  <si>
    <t>630102, НОВОСИБИРСКАЯ ОБЛАСТЬ Г. НОВОСИБИРСК, УЛ. ШЕВЧЕНКО Д. 11, ЭТАЖ 1</t>
  </si>
  <si>
    <t>630102, Новосибирская обл, г.о. город Новосибирск, г Новосибирск, ул Шевченко, 11</t>
  </si>
  <si>
    <t>ОБЩЕСТВО С ОГРАНИЧЕННОЙ ОТВЕТСТВЕННОСТЬЮ "РЕКОМЕНДЕНТ-ЛАБ"</t>
  </si>
  <si>
    <t>5407968066</t>
  </si>
  <si>
    <t>1175476120456</t>
  </si>
  <si>
    <t>630132, НОВОСИБИРСКАЯ ОБЛАСТЬ Г. НОВОСИБИРСК, УЛ. САЛТЫКОВА-ЩЕДРИНА Д. 118, ОФИС 2</t>
  </si>
  <si>
    <t>630132, Новосибирская обл, г.о. город Новосибирск, г Новосибирск, ул Салтыкова-Щедрина, д. 118</t>
  </si>
  <si>
    <t>ОБЩЕСТВО С ОГРАНИЧЕННОЙ ОТВЕТСТВЕННОСТЬЮ "ЛЕЧЕБНО-ДИАГНОСТИЧЕСКИЙ ЦЕНТР МЕЖДУНАРОДНОГО ИНСТИТУТА БИОЛОГИЧЕСКИХ СИСТЕМ ИМЕНИ СЕРГЕЯ БЕРЕЗИНА"</t>
  </si>
  <si>
    <t>7802290931</t>
  </si>
  <si>
    <t>1137800001448</t>
  </si>
  <si>
    <t>194354, Г.САНКТ-ПЕТЕРБУРГ УЛ. ЕСЕНИНА Д.2 КОРПУС 3 ЛИТЕРА А</t>
  </si>
  <si>
    <t>630008, Новосибирская обл, г.о. город Новосибирск, г Новосибирск, ул Бориса Богаткова, зд.109</t>
  </si>
  <si>
    <t>ОБЩЕСТВО С ОГРАНИЧЕННОЙ ОТВЕТСТВЕННОСТЬЮ "СТОМАТОЛОГИЯ АЛЕКСАНДРА ПЕТРОВА"</t>
  </si>
  <si>
    <t>5402080277</t>
  </si>
  <si>
    <t>1235400044197</t>
  </si>
  <si>
    <t>630075, НОВОСИБИРСКАЯ ОБЛАСТЬ Г.О. ГОРОД НОВОСИБИРСК, Г НОВОСИБИРСК, УЛ ЗАЛЕССКОГО ЗД. 5/1</t>
  </si>
  <si>
    <t>630075, Новосибирская обл, г.о. город Новосибирск, г Новосибирск, ул Залесского, зд.5/1</t>
  </si>
  <si>
    <t>ОБЩЕСТВО С ОГРАНИЧЕННОЙ ОТВЕТСТВЕННОСТЬЮ "ДЕЙЗ-ДЕНТ"</t>
  </si>
  <si>
    <t>5404044267</t>
  </si>
  <si>
    <t>1165476166525</t>
  </si>
  <si>
    <t>630120, НОВОСИБИРСКАЯ ОБЛАСТЬ Г. НОВОСИБИРСК, УЛ. ПАРХОМЕНКО Д. 100, КВ. 81</t>
  </si>
  <si>
    <t>630136, Новосибирская обл, г.о. город Новосибирск, г Новосибирск, ул Пархоменко, д.100</t>
  </si>
  <si>
    <t>ОБЩЕСТВО С ОГРАНИЧЕННОЙ ОТВЕТСТВЕННОСТЬЮ "ЦЕНТР ЭНДОСКОПИЧЕСКОЙ ХИРУРГИИ"</t>
  </si>
  <si>
    <t>5406828073</t>
  </si>
  <si>
    <t>1225400051821</t>
  </si>
  <si>
    <t>630007, НОВОСИБИРСКАЯ ОБЛАСТЬ Г.О. ГОРОД НОВОСИБИРСК, Г НОВОСИБИРСК, УЛ ФАБРИЧНАЯ ЗД. 4/1, ПОМЕЩ. 7</t>
  </si>
  <si>
    <t>630007, Новосибирская обл, г.о. город Новосибирск, г Новосибирск, ул Фабричная, д.4/1</t>
  </si>
  <si>
    <t>ОБЩЕСТВО С ОГРАНИЧЕННОЙ ОТВЕТСТВЕННОСТЬЮ "ДОСТУПНАЯ СТОМАТОЛОГИЯ"</t>
  </si>
  <si>
    <t>5410056630</t>
  </si>
  <si>
    <t>1165476071375</t>
  </si>
  <si>
    <t>630075, НОВОСИБИРСКАЯ ОБЛАСТЬ Г. НОВОСИБИРСК, УЛ. БОГДАНА ХМЕЛЬНИЦКОГО Д. 15, ОФИС 2</t>
  </si>
  <si>
    <t>630075, Новосибирская обл, г.о. город Новосибирск, г Новосибирск, ул Богдана Хмельницкого, 15, 630091, Новосибирская обл, г.о. город Новосибирск, г Новосибирск, ул Гоголя, 1, 630110, Новосибирская обл, г.о. город Новосибирск, г Новосибирск, ул Учительская, д. 20</t>
  </si>
  <si>
    <t>ОБЩЕСТВО С ОГРАНИЧЕННОЙ ОТВЕТСТВЕННОСТЬЮ "НОРМА"</t>
  </si>
  <si>
    <t>5402497487</t>
  </si>
  <si>
    <t>1085402009472</t>
  </si>
  <si>
    <t>630075, НОВОСИБИРСКАЯ ОБЛАСТЬ Г. НОВОСИБИРСК, УЛ. ТАНКОВАЯ Д.72, 8;9</t>
  </si>
  <si>
    <t>630075, Новосибирская обл, г.о. город Новосибирск, г Новосибирск, ул Танковая, 72</t>
  </si>
  <si>
    <t>ОБЩЕСТВО С ОГРАНИЧЕННОЙ ОТВЕТСТВЕННОСТЬЮ "АРТСТОМ"</t>
  </si>
  <si>
    <t>5402566211</t>
  </si>
  <si>
    <t>1135476125839</t>
  </si>
  <si>
    <t>630082, НОВОСИБИРСКАЯ ОБЛАСТЬ Г. НОВОСИБИРСК, УЛ. ДУСИ КОВАЛЬЧУК Д. 250, ОФИС 17</t>
  </si>
  <si>
    <t>630082, Новосибирская обл, г.о. город Новосибирск, г Новосибирск, ул Дуси Ковальчук, д.250</t>
  </si>
  <si>
    <t>ОБЩЕСТВО С ОГРАНИЧЕННОЙ ОТВЕТСТВЕННОСТЬЮ РЕАБИЛИТАЦИОННЫЙ ЦЕНТР "ШАГАЕМ ВМЕСТЕ"</t>
  </si>
  <si>
    <t>5410068428</t>
  </si>
  <si>
    <t>1175476062024</t>
  </si>
  <si>
    <t>630061, НОВОСИБИРСКАЯ ОБЛАСТЬ Г. НОВОСИБИРСК, УЛ. МЯСНИКОВОЙ Д. 22/3, КВ. 45</t>
  </si>
  <si>
    <t>630075, Новосибирская обл, г.о. город Новосибирск, г Новосибирск, ул Власова, д.1</t>
  </si>
  <si>
    <t>ОБЩЕСТВО С ОГРАНИЧЕННОЙ ОТВЕТСТВЕННОСТЬЮ "ЮНИДЕНТ"</t>
  </si>
  <si>
    <t>5405971970</t>
  </si>
  <si>
    <t>1165476069945</t>
  </si>
  <si>
    <t>630083, НОВОСИБИРСКАЯ ОБЛАСТЬ Г. НОВОСИБИРСК, УЛ. БОЛЬШЕВИСТСКАЯ Д. 112, ОФИС 1</t>
  </si>
  <si>
    <t>630083, Новосибирская обл, г.о. город Новосибирск, г Новосибирск, ул Большевистская, д.112, 1</t>
  </si>
  <si>
    <t>ОБЩЕСТВО С ОГРАНИЧЕННОЙ ОТВЕТСТВЕННОСТЬЮ СТОМАТОЛОГИЧЕСКАЯ КЛИНИКА "ХАРИЗМА"</t>
  </si>
  <si>
    <t>5406581891</t>
  </si>
  <si>
    <t>1155476039454</t>
  </si>
  <si>
    <t>630099, НОВОСИБИРСКАЯ ОБЛАСТЬ Г. НОВОСИБИРСК, УЛ. СЕМЬИ ШАМШИНЫХ Д. 30, ПОМЕЩ. КЛИНИКА</t>
  </si>
  <si>
    <t xml:space="preserve">630099, Новосибирская обл, г.о. город Новосибирск, г Новосибирск, ул Семьи Шамшиных, д.30, </t>
  </si>
  <si>
    <t>ОБЩЕСТВО С ОГРАНИЧЕННОЙ ОТВЕТСТВЕННОСТЬЮ "НИКА ДЕНТ"</t>
  </si>
  <si>
    <t>5405342040</t>
  </si>
  <si>
    <t>1075405010471</t>
  </si>
  <si>
    <t>630000, НОВОСИБИРСКАЯ ОБЛАСТЬ Г. НОВОСИБИРСК, УЛ. ВОСХОД Д.14/1, 406</t>
  </si>
  <si>
    <t>630102, Новосибирская обл, г.о. город Новосибирск, г Новосибирск, ул Восход, д.14/1</t>
  </si>
  <si>
    <t>ГОСУДАРСТВЕННОЕ БЮДЖЕТНОЕ УЧРЕЖДЕНИЕ ЗДРАВООХРАНЕНИЯ НОВОСИБИРСКОЙ ОБЛАСТИ "ГОРОДСКАЯ БОЛЬНИЦА № 4"</t>
  </si>
  <si>
    <t>5410103658</t>
  </si>
  <si>
    <t>1025403904789</t>
  </si>
  <si>
    <t>630900, НОВОСИБИРСКАЯ ОБЛАСТЬ Г. НОВОСИБИРСК, УЛ. НОВОУРАЛЬСКАЯ Д. 27/1</t>
  </si>
  <si>
    <t xml:space="preserve">630901, Новосибирская обл, г.о. город Новосибирск, г Новосибирск, ул Флотская, д.17А, 630516, Новосибирская обл, м.р-н Новосибирский, с.п. Кубовинский сельсовет, с Кубовая, ул 2-я Лесная, зд.1/1, 630901, Новосибирская обл, г.о. город Новосибирск, г Новосибирск, ул Лейтенанта Амосова, д.64, 630531, Новосибирская обл, м.р-н Новосибирский, с.п. Станционный сельсовет, п Садовый, ул Магистральная, </t>
  </si>
  <si>
    <t>ОБЩЕСТВО С ОГРАНИЧЕННОЙ ОТВЕТСТВЕННОСТЬЮ "ДЕНТИКО"</t>
  </si>
  <si>
    <t>5405474640</t>
  </si>
  <si>
    <t>1135476077670</t>
  </si>
  <si>
    <t>630133, НОВОСИБИРСКАЯ ОБЛАСТЬ Г. НОВОСИБИРСК, УЛ. В.ВЫСОЦКОГО Д. 36/1</t>
  </si>
  <si>
    <t>630133, Новосибирская обл, г.о. город Новосибирск, г Новосибирск, ул В.Высоцкого, 36/1</t>
  </si>
  <si>
    <t>ОБЩЕСТВО С ОГРАНИЧЕННОЙ ОТВЕТСТВЕННОСТЬЮ "ЛЕЧЕБНО-ДИАГНОСТИЧЕСКИЙ МЕДИЦИНСКИЙ ЦЕНТР ЭКСИМА"</t>
  </si>
  <si>
    <t>5406758468</t>
  </si>
  <si>
    <t>1135476139908</t>
  </si>
  <si>
    <t>630005, НОВОСИБИРСКАЯ ОБЛАСТЬ Г.О. ГОРОД НОВОСИБИРСК, Г НОВОСИБИРСК, УЛ КРЫЛОВА Д. 49</t>
  </si>
  <si>
    <t>630005, Новосибирская обл, г.о. город Новосибирск, г Новосибирск, ул Крылова, д.49</t>
  </si>
  <si>
    <t>Индивидуальный предприниматель КРЕКЕР МАРК ЯКОВЛЕВИЧ</t>
  </si>
  <si>
    <t>540230836053</t>
  </si>
  <si>
    <t>318547600195046</t>
  </si>
  <si>
    <t>630047, НОВОСИБИРСКАЯ ОБЛАСТЬ , Г. НОВОСИБИРСК, ТУП. 1-Й СВЕТЛАНОВСКИЙ, Д. 3</t>
  </si>
  <si>
    <t>630049, Новосибирская обл, г.о. город Новосибирск, г Новосибирск, пр-кт Красный, д.218</t>
  </si>
  <si>
    <t>ОБЩЕСТВО С ОГРАНИЧЕННОЙ ОТВЕТСТВЕННОСТЬЮ " ДЕНТАЛ-КОСМЕТИК"</t>
  </si>
  <si>
    <t>5406265945</t>
  </si>
  <si>
    <t>1035402514663</t>
  </si>
  <si>
    <t>630091, НОВОСИБИРСКАЯ ОБЛАСТЬ Г. НОВОСИБИРСК, УЛ. КРЫЛОВА Д. 7/1, ОФИС 8</t>
  </si>
  <si>
    <t>630091, Новосибирская обл, г.о. город Новосибирск, г Новосибирск, ул Крылова, 7/1</t>
  </si>
  <si>
    <t>ОБЩЕСТВО С ОГРАНИЧЕННОЙ ОТВЕТСТВЕННОСТЬЮ "ВРЕМЯ УЛЫБАТЬСЯ"</t>
  </si>
  <si>
    <t>5402076658</t>
  </si>
  <si>
    <t>1235400004036</t>
  </si>
  <si>
    <t>630049, НОВОСИБИРСКАЯ ОБЛАСТЬ Г.О. ГОРОД НОВОСИБИРСК, Г НОВОСИБИРСК, ПР-КТ КРАСНЫЙ Д. 218, ОФИС 10</t>
  </si>
  <si>
    <t>ОБЩЕСТВО С ОГРАНИЧЕННОЙ ОТВЕТСТВЕННОСТЬЮ "КЛАССИК-ДЕНТ"</t>
  </si>
  <si>
    <t>5402550878</t>
  </si>
  <si>
    <t>1125476081345</t>
  </si>
  <si>
    <t>630082, НОВОСИБИРСКАЯ ОБЛАСТЬ Г. НОВОСИБИРСК, УЛ. ВАВИЛОВА Д.3, ОФИС 1</t>
  </si>
  <si>
    <t>630082, Новосибирская обл, г.о. город Новосибирск, г Новосибирск, ул Вавилова, д.3</t>
  </si>
  <si>
    <t>ОБЩЕСТВО С ОГРАНИЧЕННОЙ ОТВЕТСТВЕННОСТЬЮ "РАДЕНТА"</t>
  </si>
  <si>
    <t>5402460494</t>
  </si>
  <si>
    <t>1055402093152</t>
  </si>
  <si>
    <t>630099, НОВОСИБИРСКАЯ ОБЛАСТЬ Г. НОВОСИБИРСК, УЛ. ОРДЖОНИКИДЗЕ Д. 43А, ОФИС 105</t>
  </si>
  <si>
    <t>630099, Новосибирская обл, г.о. город Новосибирск, г Новосибирск, ул Орджоникидзе, д.43А, 105</t>
  </si>
  <si>
    <t>630078, Новосибирская обл, г.о. город Новосибирск, г Новосибирск, ул Блюхера, 27</t>
  </si>
  <si>
    <t>ГОСУДАРСТВЕННОЕ БЮДЖЕТНОЕ УЧРЕЖДЕНИЕ ЗДРАВООХРАНЕНИЯ НОВОСИБИРСКОЙ ОБЛАСТИ "НОВОСИБИРСКАЯ РАЙОННАЯ БОЛЬНИЦА № 2"</t>
  </si>
  <si>
    <t>5448100399</t>
  </si>
  <si>
    <t>1025405624441</t>
  </si>
  <si>
    <t>633102, НОВОСИБИРСКАЯ ОБЛАСТЬ Г. ОБЬ, УЛ. ЖЕЛЕЗНОДОРОЖНАЯ Д.7</t>
  </si>
  <si>
    <t>633103, Новосибирская обл, г.о. город Обь, г Обь, ул ЖКО Аэропорта, д.26/2, 633102, Новосибирская обл, г.о. город Обь, г Обь, ул Чкалова, зд.44а, 633102, Новосибирская обл, г.о. город Обь, г Обь, ул Калинина, д.25, 633102, Новосибирская обл, г.о. город Обь, г Обь, ул Железнодорожная, д.7, 633103, Новосибирская обл, г.о. город Обь, г Обь, ул ЖКО Аэропорта, д.28, 633103, Новосибирская обл, г.о. город Обь, г Обь, ул ЖКО Аэропорта, д.26/2</t>
  </si>
  <si>
    <t>ОБЩЕСТВО С ОГРАНИЧЕННОЙ ОТВЕТСТВЕННОСТЬЮ "ЭСТЕТИКА"</t>
  </si>
  <si>
    <t>5407477646</t>
  </si>
  <si>
    <t>1125476111485</t>
  </si>
  <si>
    <t>630099, НОВОСИБИРСКАЯ ОБЛАСТЬ Г. НОВОСИБИРСК, УЛ. УРИЦКОГО Д. 6, ОФИС 2.1, 2.2, 2.3</t>
  </si>
  <si>
    <t>630099, Новосибирская обл, г.о. город Новосибирск, г Новосибирск, ул Урицкого, д.6, 2.1, 2.2, 2.3, 630099, Новосибирская обл, г.о. город Новосибирск, г Новосибирск, ул Советская, зд.37, 240, 630099, Новосибирская обл, г.о. город Новосибирск, г Новосибирск, ул Урицкого, д.6</t>
  </si>
  <si>
    <t>ОБЩЕСТВО С ОГРАНИЧЕННОЙ ОТВЕТСТВЕННОСТЬЮ "КЛИНИКА НА ГОРСКОМ"</t>
  </si>
  <si>
    <t>5404017200</t>
  </si>
  <si>
    <t>1155476087579</t>
  </si>
  <si>
    <t>630032, НОВОСИБИРСКАЯ ОБЛАСТЬ Г. НОВОСИБИРСК, МКР ГОРСКИЙ Д. 69</t>
  </si>
  <si>
    <t>630032, Новосибирская обл, г.о. город Новосибирск, г Новосибирск, мкр Горский, д.69</t>
  </si>
  <si>
    <t>ОБЩЕСТВО С ОГРАНИЧЕННОЙ ОТВЕТСТВЕННОСТЬЮ "СЕМЕЙНАЯ СТОМАТОЛОГИЯ"</t>
  </si>
  <si>
    <t>5406742524</t>
  </si>
  <si>
    <t>1135476055923</t>
  </si>
  <si>
    <t>630099, НОВОСИБИРСКАЯ ОБЛАСТЬ Г. НОВОСИБИРСК, УЛ. РОМАНОВА Д. 55, ОФИС 15</t>
  </si>
  <si>
    <t>630099, Новосибирская обл, г.о. город Новосибирск, г Новосибирск, ул Романова, д.55</t>
  </si>
  <si>
    <t>ОБЩЕСТВО С ОГРАНИЧЕННОЙ ОТВЕТСТВЕННОСТЬЮ "ХОРОШИЙ СТОМАТОЛОГ"</t>
  </si>
  <si>
    <t>5401333207</t>
  </si>
  <si>
    <t>1105401000572</t>
  </si>
  <si>
    <t>630124, НОВОСИБИРСКАЯ ОБЛАСТЬ Г. НОВОСИБИРСК, УЛ. ЕСЕНИНА Д.55</t>
  </si>
  <si>
    <t>630124, Новосибирская обл, г.о. город Новосибирск, г Новосибирск, ул Есенина, 55</t>
  </si>
  <si>
    <t>ОБЩЕСТВО С ОГРАНИЧЕННОЙ ОТВЕТСТВЕННОСТЬЮ "ЭКСПЕРТСТОМ"</t>
  </si>
  <si>
    <t>5406800409</t>
  </si>
  <si>
    <t>1195476066070</t>
  </si>
  <si>
    <t>630099, НОВОСИБИРСКАЯ ОБЛАСТЬ Г. НОВОСИБИРСК, УЛ. РОМАНОВА Д. 55, ОФИС 2</t>
  </si>
  <si>
    <t>ОБЩЕСТВО С ОГРАНИЧЕННОЙ ОТВЕТСТВЕННОСТЬЮ "ДЕНТАЛВИЗИТ"</t>
  </si>
  <si>
    <t>5404135919</t>
  </si>
  <si>
    <t>1205400014050</t>
  </si>
  <si>
    <t>630052, НОВОСИБИРСКАЯ ОБЛАСТЬ Г. НОВОСИБИРСК, УЛ. НЕМИРОВИЧА-ДАНЧЕНКО Д. 2, ЭТАЖ 1</t>
  </si>
  <si>
    <t>630052, Новосибирская обл, г.о. город Новосибирск, г Новосибирск, ул Немировича-Данченко, д.2</t>
  </si>
  <si>
    <t>ОБЩЕСТВО С ОГРАНИЧЕННОЙ ОТВЕТСТВЕННОСТЬЮ " КАРАТ-СЕРВИС-С "</t>
  </si>
  <si>
    <t>5407227283</t>
  </si>
  <si>
    <t>1025403203011</t>
  </si>
  <si>
    <t>630099, НОВОСИБИРСКАЯ ОБЛАСТЬ Г. НОВОСИБИРСК, УЛ. ЧАПЛЫГИНА Д. 4, ЭТАЖ 1</t>
  </si>
  <si>
    <t>630099, Новосибирская обл, г.о. город Новосибирск, г Новосибирск, ул Чаплыгина, д.4</t>
  </si>
  <si>
    <t>ОБЩЕСТВО С ОГРАНИЧЕННОЙ ОТВЕТСТВЕННОСТЬЮ "ПРЕМЬЕРДЕНТ"</t>
  </si>
  <si>
    <t>5405463006</t>
  </si>
  <si>
    <t>1125476166100</t>
  </si>
  <si>
    <t>630102, НОВОСИБИРСКАЯ ОБЛАСТЬ Г. НОВОСИБИРСК, УЛ. НИЖЕГОРОДСКАЯ Д.18, ОФИС 5</t>
  </si>
  <si>
    <t>630102, Новосибирская обл, г.о. город Новосибирск, г Новосибирск, ул Нижегородская, 18, 5</t>
  </si>
  <si>
    <t>ОБЩЕСТВО С ОГРАНИЧЕННОЙ ОТВЕТСТВЕННОСТЬЮ "НОВОСИБИРСКИЙ ГАСТРОЦЕНТР"</t>
  </si>
  <si>
    <t>5407963526</t>
  </si>
  <si>
    <t>1175476040376</t>
  </si>
  <si>
    <t>630007, НОВОСИБИРСКАЯ ОБЛАСТЬ Г.О. ГОРОД НОВОСИБИРСК, Г НОВОСИБИРСК, УЛ ФАБРИЧНАЯ ЗД. 4/1, ПОМЕЩ. 9</t>
  </si>
  <si>
    <t>630007, Новосибирская обл, г.о. город Новосибирск, г Новосибирск, ул Фабричная, 4/1, 630005, Новосибирская обл, г.о. город Новосибирск, г Новосибирск, ул Николая Островского, 120, 1-33</t>
  </si>
  <si>
    <t>ФЕДЕРАЛЬНОЕ ГОСУДАРСТВЕННОЕ БЮДЖЕТНОЕ НАУЧНОЕ УЧРЕЖДЕНИЕ "ФЕДЕРАЛЬНЫЙ ИССЛЕДОВАТЕЛЬСКИЙ ЦЕНТР ИНСТИТУТ ЦИТОЛОГИИ И ГЕНЕТИКИ СИБИРСКОГО ОТДЕЛЕНИЯ  РОССИЙСКОЙ АКАДЕМИИ НАУК"</t>
  </si>
  <si>
    <t>5408100138</t>
  </si>
  <si>
    <t>1025403657410</t>
  </si>
  <si>
    <t>630090, НОВОСИБИРСКАЯ ОБЛАСТЬ Г. НОВОСИБИРСК, ПР-КТ АКАДЕМИКА ЛАВРЕНТЬЕВА Д. 10</t>
  </si>
  <si>
    <t>630089, Новосибирская обл, г.о. город Новосибирск, г Новосибирск, ул Бориса Богаткова, д.175/1</t>
  </si>
  <si>
    <t>ГОСУДАРСТВЕННОЕ БЮДЖЕТНОЕ УЧРЕЖДЕНИЕ ЗДРАВООХРАНЕНИЯ НОВОСИБИРСКОЙ ОБЛАСТИ "ГОСУДАРСТВЕННАЯ ОБЛАСТНАЯ НОВОСИБИРСКАЯ КЛИНИЧЕСКАЯ ТУБЕРКУЛЁЗНАЯ БОЛЬНИЦА"</t>
  </si>
  <si>
    <t>5433107761</t>
  </si>
  <si>
    <t>1025404360805</t>
  </si>
  <si>
    <t>630082, НОВОСИБИРСКАЯ ОБЛАСТЬ Г. НОВОСИБИРСК, УЛ. ВАВИЛОВА Д.14</t>
  </si>
  <si>
    <t>630123, Новосибирская обл, г.о. город Новосибирск, г Новосибирск, ул Вавилова, 14, 630136, Новосибирская обл, г.о. город Новосибирск, г Новосибирск, ул Петропавловская, д.8, 630075, Новосибирская обл, г.о. город Новосибирск, г Новосибирск, ул Александра Невского, д.9/1, 630534, Новосибирская обл, м.р-н Новосибирский, с.п. Мочищенский сельсовет, дп Мочище, ул Краснобаева, д.6</t>
  </si>
  <si>
    <t>ОБЩЕСТВО С ОГРАНИЧЕННОЙ ОТВЕТСТВЕННОСТЬЮ "ДЕНТАЛ СОЛО"</t>
  </si>
  <si>
    <t>5401290306</t>
  </si>
  <si>
    <t>1075401010079</t>
  </si>
  <si>
    <t>630089, НОВОСИБИРСКАЯ ОБЛАСТЬ Г НОВОСИБИРСК, УЛ АДРИЕНА ЛЕЖЕНА Д. 13</t>
  </si>
  <si>
    <t>630089, Новосибирская обл, г.о. город Новосибирск, г Новосибирск, ул Адриена Лежена, 13</t>
  </si>
  <si>
    <t>ГОСУДАРСТВЕННОЕ БЮДЖЕТНОЕ УЧРЕЖДЕНИЕ ЗДРАВООХРАНЕНИЯ НОВОСИБИРСКОЙ ОБЛАСТИ "НОВОСИБИРСКИЙ ОБЛАСТНОЙ КЛИНИЧЕСКИЙ НАРКОЛОГИЧЕСКИЙ ДИСПАНСЕР"</t>
  </si>
  <si>
    <t>5407136445</t>
  </si>
  <si>
    <t>1025403217014</t>
  </si>
  <si>
    <t>630007, НОВОСИБИРСКАЯ ОБЛАСТЬ Г. НОВОСИБИРСК, УЛ. КАИНСКАЯ Д.21А</t>
  </si>
  <si>
    <t>630007, Новосибирская обл, г.о. город Новосибирск, г Новосибирск, ул Коммунистическая, д.48А, 630007, Новосибирская обл, г.о. город Новосибирск, г Новосибирск, ул Каинская, д.21А</t>
  </si>
  <si>
    <t>ЛЕЧЕБНО-ВНЕДРЕНЧЕСКОЕ НАУЧНО-ПРОИЗВОДСТВЕННОЕ АКЦИОНЕРНОЕ ОБЩЕСТВО "ЛИДИНГ"</t>
  </si>
  <si>
    <t>5403101681</t>
  </si>
  <si>
    <t>1025401306721</t>
  </si>
  <si>
    <t>630066, НОВОСИБИРСКАЯ ОБЛАСТЬ Г. НОВОСИБИРСК, УЛ. САВВЫ КОЖЕВНИКОВА Д. 5, КВ. 50</t>
  </si>
  <si>
    <t>630136, Новосибирская обл, г.о. город Новосибирск, г Новосибирск, ул Троллейная, 35</t>
  </si>
  <si>
    <t>ОБЩЕСТВО С ОГРАНИЧЕННОЙ ОТВЕТСТВЕННОСТЬЮ "ЦЕНТР ПЕРСОНАЛИЗИРОВАННОЙ МЕДИЦИНЫ"</t>
  </si>
  <si>
    <t>5408308707</t>
  </si>
  <si>
    <t>1145476064315</t>
  </si>
  <si>
    <t>630090, НОВОСИБИРСКАЯ ОБЛАСТЬ Г. НОВОСИБИРСК, УЛ. ПИРОГОВА Д. 25/4</t>
  </si>
  <si>
    <t>630048, Новосибирская обл, г.о. город Новосибирск, г Новосибирск, ул Титова, д.1, 630090, Новосибирская обл, г.о. город Новосибирск, г Новосибирск, ул Воеводского, д.18</t>
  </si>
  <si>
    <t>ОБЩЕСТВО С ОГРАНИЧЕННОЙ ОТВЕТСТВЕННОСТЬЮ ЦЕНТР НЕВРОЛОГИИ ОРТОПЕДИИ РЕАБИЛИТАЦИИ И МАНУАЛЬНОЙ ТЕРАПИИ ДОКТОРА МУТЫЛО "ОСТЕОМЕД"</t>
  </si>
  <si>
    <t>5406995194</t>
  </si>
  <si>
    <t>1185476088841</t>
  </si>
  <si>
    <t>630005, НОВОСИБИРСКАЯ ОБЛАСТЬ Г НОВОСИБИРСК, УЛ СЕМЬИ ШАМШИНЫХ ЗД. 64, ОФИС 501</t>
  </si>
  <si>
    <t>630005, Новосибирская обл, г.о. город Новосибирск, г Новосибирск, ул Семьи Шамшиных, зд.64</t>
  </si>
  <si>
    <t>ОБЩЕСТВО С ОГРАНИЧЕННОЙ ОТВЕТСТВЕННОСТЬЮ "ЭДЕМ СТОМАТОЛОГИЧЕСКИЕ РЕШЕНИЯ"</t>
  </si>
  <si>
    <t>5406978199</t>
  </si>
  <si>
    <t>1175476079162</t>
  </si>
  <si>
    <t>630005, НОВОСИБИРСКАЯ ОБЛАСТЬ Г. НОВОСИБИРСК, УЛ. ФРУНЗЕ Д. 49/3, ОФИС 8</t>
  </si>
  <si>
    <t>630005, Новосибирская обл, г.о. город Новосибирск, г Новосибирск, ул Фрунзе, д.49/3</t>
  </si>
  <si>
    <t>ОБЩЕСТВО С ОГРАНИЧЕННОЙ ОТВЕТСТВЕННОСТЬЮ "КЛИНИКА СЕМЕЙНОГО ЗДОРОВЬЯ"</t>
  </si>
  <si>
    <t>5433959893</t>
  </si>
  <si>
    <t>1165476187590</t>
  </si>
  <si>
    <t>630090, НОВОСИБИРСКАЯ ОБЛАСТЬ Г.О. ГОРОД НОВОСИБИРСК, Г НОВОСИБИРСК, ПР-КТ АКАДЕМИКА КОПТЮГА Д. 13, ОФ. 8</t>
  </si>
  <si>
    <t>630056, Новосибирская обл, г.о. город Новосибирск, г Новосибирск, ул Новоморская, д.4, 630048, Новосибирская обл, г.о. город Новосибирск, г Новосибирск, ул Титова, д.1</t>
  </si>
  <si>
    <t>ГОСУДАРСТВЕННОЕ БЮДЖЕТНОЕ УЧРЕЖДЕНИЕ ЗДРАВООХРАНЕНИЯ НОВОСИБИРСКОЙ ОБЛАСТИ "НОВОСИБИРСКИЙ ОБЛАСТНОЙ КЛИНИЧЕСКИЙ КОЖНО-ВЕНЕРОЛОГИЧЕСКИЙ ДИСПАНСЕР"</t>
  </si>
  <si>
    <t>5406219258</t>
  </si>
  <si>
    <t>1025402460148</t>
  </si>
  <si>
    <t>630027, НОВОСИБИРСКАЯ ОБЛАСТЬ Г. НОВОСИБИРСК, УЛ. ОБЪЕДИНЕНИЯ Д.35</t>
  </si>
  <si>
    <t>630027, Новосибирская обл, г.о. город Новосибирск, г Новосибирск, ул Объединения, д.35, 630082, Новосибирская обл, г.о. город Новосибирск, г Новосибирск, ул Тимирязева, 66</t>
  </si>
  <si>
    <t>ГОСУДАРСТВЕННОЕ БЮДЖЕТНОЕ УЧРЕЖДЕНИЕ ЗДРАВООХРАНЕНИЯ НОВОСИБИРСКОЙ ОБЛАСТИ "ГОРОДСКАЯ КЛИНИЧЕСКАЯ ПОЛИКЛИНИКА № 29"</t>
  </si>
  <si>
    <t>5410006140</t>
  </si>
  <si>
    <t>1065410038693</t>
  </si>
  <si>
    <t>630129, НОВОСИБИРСКАЯ ОБЛАСТЬ Г. НОВОСИБИРСК, УЛ. РАССВЕТНАЯ Д.1</t>
  </si>
  <si>
    <t>630129, Новосибирская обл, г.о. город Новосибирск, г Новосибирск, ул Рассветная, д.1, 630129, Новосибирская обл, г.о. город Новосибирск, г Новосибирск, ул Рассветная, д.5/1, 630020, Новосибирская обл, г.о. город Новосибирск, г Новосибирск, ул Тамбовская, д.43А, 630061, Новосибирская обл, г.о. город Новосибирск, г Новосибирск, ул Тюленина, зд.9</t>
  </si>
  <si>
    <t>ОБЩЕСТВО С ОГРАНИЧЕННОЙ ОТВЕТСТВЕННОСТЬЮ ЧАСТНАЯ ПРАКТИКА "СТОМАТОЛОГИЯ-МЕДИА"</t>
  </si>
  <si>
    <t>5406710145</t>
  </si>
  <si>
    <t>1125476079464</t>
  </si>
  <si>
    <t>630005, НОВОСИБИРСКАЯ ОБЛАСТЬ Г. НОВОСИБИРСК, УЛ. КРЫЛОВА Д.47</t>
  </si>
  <si>
    <t>630005, Новосибирская обл, г.о. город Новосибирск, г Новосибирск, ул Крылова, 47</t>
  </si>
  <si>
    <t>ОБЩЕСТВО С ОГРАНИЧЕННОЙ ОТВЕТСТВЕННОСТЬЮ "КАТЮША"</t>
  </si>
  <si>
    <t>5410154606</t>
  </si>
  <si>
    <t>1045403912476</t>
  </si>
  <si>
    <t>630900, НОВОСИБИРСКАЯ ОБЛАСТЬ Г. НОВОСИБИРСК, УЛ. НОВОУРАЛЬСКАЯ Д. 33, ЭТАЖ 1</t>
  </si>
  <si>
    <t>630129, Новосибирская обл, г.о. город Новосибирск, г Новосибирск, ул Красных Зорь, 1/2</t>
  </si>
  <si>
    <t>ОБЩЕСТВО С ОГРАНИЧЕННОЙ ОТВЕТСТВЕННОСТЬЮ "ЭТАЛОН"</t>
  </si>
  <si>
    <t>5408009810</t>
  </si>
  <si>
    <t>1165476097247</t>
  </si>
  <si>
    <t>630090, НОВОСИБИРСКАЯ ОБЛАСТЬ Г. НОВОСИБИРСК, УЛ. ПИРОГОВА Д. 34, КВ. 41</t>
  </si>
  <si>
    <t>630039, Новосибирская обл, г.о. город Новосибирск, г Новосибирск, ул Молодежная, д.8</t>
  </si>
  <si>
    <t>ОБЩЕСТВО С ОГРАНИЧЕННОЙ ОТВЕТСТВЕННОСТЬЮ "МЕДИЦИНСКИЙ ЦЕНТР АЛЬЯНС"</t>
  </si>
  <si>
    <t>5448951255</t>
  </si>
  <si>
    <t>1165476209260</t>
  </si>
  <si>
    <t>633102, НОВОСИБИРСКАЯ ОБЛАСТЬ Г. ОБЬ, УЛ. КАЛИНИНА Д. 88, ЭТАЖ 1</t>
  </si>
  <si>
    <t>633102, Новосибирская обл, г.о. город Обь, г Обь, ул Калинина, 8</t>
  </si>
  <si>
    <t>ОБЩЕСТВО С ОГРАНИЧЕННОЙ ОТВЕТСТВЕННОСТЬЮ "МОЯ СТОМАТОЛОГИЯ"</t>
  </si>
  <si>
    <t>5408012562</t>
  </si>
  <si>
    <t>1165476187766</t>
  </si>
  <si>
    <t>630114, НОВОСИБИРСКАЯ ОБЛАСТЬ Г. НОВОСИБИРСК, УЛ. КЛЮЧ-КАМЫШЕНСКОЕ ПЛАТО Д. 13, ПОМЕЩ. 2-1/1Н</t>
  </si>
  <si>
    <t>630114, Новосибирская обл, г.о. город Новосибирск, г Новосибирск, ул Ключ-Камышенское Плато, д. 13</t>
  </si>
  <si>
    <t>ОБЩЕСТВО С ОГРАНИЧЕННОЙ ОТВЕТСТВЕННОСТЬЮ "МРТ ЭКСПРЕСС"</t>
  </si>
  <si>
    <t>1659162510</t>
  </si>
  <si>
    <t>1151690078935</t>
  </si>
  <si>
    <t>420138, РЕСПУБЛИКА ТАТАРСТАН (ТАТАРСТАН) Г.О. ГОРОД КАЗАНЬ, Г КАЗАНЬ, УЛ ДУБРАВНАЯ Д. 28А, КВ. 87</t>
  </si>
  <si>
    <t>630049, Новосибирская обл, г.о. город Новосибирск, г Новосибирск, пр-кт Красный, 157/1</t>
  </si>
  <si>
    <t>деятельность по использованию источников ионизирующего излучения</t>
  </si>
  <si>
    <t>ОБЩЕСТВО С ОГРАНИЧЕННОЙ ОТВЕТСТВЕННОСТЬЮ "ТОП-ДЕНТ"</t>
  </si>
  <si>
    <t>5401296675</t>
  </si>
  <si>
    <t>1075401018692</t>
  </si>
  <si>
    <t>630105, НОВОСИБИРСКАЯ ОБЛАСТЬ Г. НОВОСИБИРСК, УЛ. ИППОДРОМСКАЯ Д. 48, ЭТАЖ 2 ОФИС 10</t>
  </si>
  <si>
    <t>630015, Новосибирская обл, г.о. город Новосибирск, г Новосибирск, ул Королева, д.40, 630105, Новосибирская обл, г.о. город Новосибирск, г Новосибирск, ул Ипподромская, д.48, 10</t>
  </si>
  <si>
    <t>ОБЩЕСТВО С ОГРАНИЧЕННОЙ ОТВЕТСТВЕННОСТЬЮ "ВИТАДЕНТ"</t>
  </si>
  <si>
    <t>5404280232</t>
  </si>
  <si>
    <t>1065404089046</t>
  </si>
  <si>
    <t>630032, НОВОСИБИРСКАЯ ОБЛАСТЬ Г. НОВОСИБИРСК, МКР ГОРСКИЙ Д. 61, ЛИТЕРА XI</t>
  </si>
  <si>
    <t>630032, Новосибирская обл, г.о. город Новосибирск, г Новосибирск, мкр Горский, д.61</t>
  </si>
  <si>
    <t>ОБЩЕСТВО С ОГРАНИЧЕННОЙ ОТВЕТСТВЕННОСТЬЮ "Ю.С.А. - СТОМАТОЛОГИЯ"</t>
  </si>
  <si>
    <t>5402548300</t>
  </si>
  <si>
    <t>1125476035464</t>
  </si>
  <si>
    <t>630105, НОВОСИБИРСКАЯ ОБЛАСТЬ Г. НОВОСИБИРСК, ПР-КТ КРАСНЫЙ Д. 94, ЭТАЖ 1</t>
  </si>
  <si>
    <t>630105, Новосибирская обл, г.о. город Новосибирск, г Новосибирск, пр-кт Красный, 94, 630073, Новосибирская обл, г.о. город Новосибирск, г Новосибирск, пр-кт Карла Маркса, д.14, 630082, Новосибирская обл, г.о. город Новосибирск, г Новосибирск, ул Дачная, 23/3</t>
  </si>
  <si>
    <t>ОБЩЕСТВО С ОГРАНИЧЕННОЙ ОТВЕТСТВЕННОСТЬЮ "ШМИДТ ДЕНТАЛ"</t>
  </si>
  <si>
    <t>5406823621</t>
  </si>
  <si>
    <t>1225400026466</t>
  </si>
  <si>
    <t>630008, НОВОСИБИРСКАЯ ОБЛАСТЬ Г.О. ГОРОД НОВОСИБИРСК, Г НОВОСИБИРСК, УЛ ТОЛСТОГО Д. 81</t>
  </si>
  <si>
    <t>630099, Новосибирская обл, г.о. город Новосибирск, г Новосибирск, ул Ольги Жилиной, 21, 22</t>
  </si>
  <si>
    <t>ОБЩЕСТВО С ОГРАНИЧЕННОЙ ОТВЕТСТВЕННОСТЬЮ "РЕАМЕД"</t>
  </si>
  <si>
    <t>5408259714</t>
  </si>
  <si>
    <t>1085473003703</t>
  </si>
  <si>
    <t>630090, НОВОСИБИРСКАЯ ОБЛАСТЬ Г. НОВОСИБИРСК, УЛ. ПИРОГОВА Д.25</t>
  </si>
  <si>
    <t>630099, Новосибирская обл, г.о. город Новосибирск, г Новосибирск, ул Максима Горького, д.79, 630099, Новосибирская обл, г.о. город Новосибирск, г Новосибирск, ул Максима Горького, д.77</t>
  </si>
  <si>
    <t>ОБЩЕСТВО С ОГРАНИЧЕННОЙ ОТВЕТСТВЕННОСТЬЮ ГРУППА "ПРЕЗИДЕНТ"</t>
  </si>
  <si>
    <t>5408138188</t>
  </si>
  <si>
    <t>1025403658170</t>
  </si>
  <si>
    <t>630089, НОВОСИБИРСКАЯ ОБЛАСТЬ Г. НОВОСИБИРСК, УЛ. БОРИСА БОГАТКОВА Д. 260/1</t>
  </si>
  <si>
    <t>630089, Новосибирская обл, г.о. город Новосибирск, г Новосибирск, ул Бориса Богаткова, д. 260/1</t>
  </si>
  <si>
    <t>ОБЩЕСТВО С ОГРАНИЧЕННОЙ ОТВЕТСТВЕННОСТЬЮ "СТОМАТОЛОГИЯ 24"</t>
  </si>
  <si>
    <t>5404504267</t>
  </si>
  <si>
    <t>1145476017708</t>
  </si>
  <si>
    <t>630073, НОВОСИБИРСКАЯ ОБЛАСТЬ Г. НОВОСИБИРСК, МКР ГОРСКИЙ Д. 8</t>
  </si>
  <si>
    <t>630073, Новосибирская обл, г.о. город Новосибирск, г Новосибирск, мкр Горский, 8</t>
  </si>
  <si>
    <t>ОБЩЕСТВО С ОГРАНИЧЕННОЙ ОТВЕТСТВЕННОСТЬЮ "НЕТ АЛКОГОЛЮ, ТАБАКУ И СТРЕССУ"</t>
  </si>
  <si>
    <t>5403167019</t>
  </si>
  <si>
    <t>1035401315510</t>
  </si>
  <si>
    <t>630087, НОВОСИБИРСКАЯ ОБЛАСТЬ Г. НОВОСИБИРСК, УЛ. НЕМИРОВИЧА-ДАНЧЕНКО Д.145/1</t>
  </si>
  <si>
    <t>630048, Новосибирская обл, г.о. город Новосибирск, г Новосибирск, ул Вертковская, д.6</t>
  </si>
  <si>
    <t>ОБЩЕСТВО С ОГРАНИЧЕННОЙ ОТВЕТСТВЕННОСТЬЮ СТОМАТОЛОГИЧЕСКАЯ КЛИНИКА "ЩЕЛКУНЧИК"</t>
  </si>
  <si>
    <t>5401954194</t>
  </si>
  <si>
    <t>1155476067790</t>
  </si>
  <si>
    <t>630112, НОВОСИБИРСКАЯ ОБЛАСТЬ Г. НОВОСИБИРСК, УЛ. КРАСИНА Д. 56</t>
  </si>
  <si>
    <t>630112, Новосибирская обл, г.о. город Новосибирск, г Новосибирск, ул Красина, д.56, 630082, Новосибирская обл, г.о. город Новосибирск, г Новосибирск, ул Дачная, д.21/5</t>
  </si>
  <si>
    <t>ОБЩЕСТВО С ОГРАНИЧЕННОЙ ОТВЕТСТВЕННОСТЬЮ "ИННОВАЦИОННЫЕ ТЕХНОЛОГИИ МЕДИЦИНЫ"</t>
  </si>
  <si>
    <t>5406439687</t>
  </si>
  <si>
    <t>1085406016398</t>
  </si>
  <si>
    <t>630015, НОВОСИБИРСКАЯ ОБЛАСТЬ Г.О. ГОРОД НОВОСИБИРСК, Г НОВОСИБИРСК, УЛ ПЛАНЕТНАЯ ЗД. 30, К. 2В</t>
  </si>
  <si>
    <t>630075, Новосибирская обл, г.о. город Новосибирск, г Новосибирск, ул Дуси Ковальчук, д.394/2</t>
  </si>
  <si>
    <t>ОБЩЕСТВО С ОГРАНИЧЕННОЙ ОТВЕТСТВЕННОСТЬЮ "МАКОРТО"</t>
  </si>
  <si>
    <t>5405012268</t>
  </si>
  <si>
    <t>1255400000800</t>
  </si>
  <si>
    <t>630008, НОВОСИБИРСКАЯ ОБЛАСТЬ Г.О. ГОРОД НОВОСИБИРСК, Г НОВОСИБИРСК, УЛ ТОЛСТОГО Д. 9, ПОМЕЩ. 1</t>
  </si>
  <si>
    <t>630008, Новосибирская обл, г.о. город Новосибирск, г Новосибирск, ул Толстого, д.9</t>
  </si>
  <si>
    <t>Иная деятельность в области здравоохранения</t>
  </si>
  <si>
    <t>ФЕДЕРАЛЬНОЕ КАЗЕННОЕ УЧРЕЖДЕНИЕ "НОВОСИБИРСКАЯ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</si>
  <si>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5402116491</t>
  </si>
  <si>
    <t>1025401019610</t>
  </si>
  <si>
    <t>630040, НОВОСИБИРСКАЯ ОБЛАСТЬ Г. НОВОСИБИРСК, УЛ. ОХОТСКАЯ Д.90</t>
  </si>
  <si>
    <t>630040, Новосибирская обл, г.о. город Новосибирск, г Новосибирск, ул Охотская, д.90</t>
  </si>
  <si>
    <t>ГОСУДАРСТВЕННОЕ БЮДЖЕТНОЕ УЧРЕЖДЕНИЕ ЗДРАВООХРАНЕНИЯ НОВОСИБИРСКОЙ ОБЛАСТИ "ГОСУДАРСТВЕННАЯ НОВОСИБИРСКАЯ ОБЛАСТНАЯ  КЛИНИЧЕСКАЯ БОЛЬНИЦА"</t>
  </si>
  <si>
    <t>5403106150</t>
  </si>
  <si>
    <t>1025401316820</t>
  </si>
  <si>
    <t>630087, НОВОСИБИРСКАЯ ОБЛАСТЬ Г. НОВОСИБИРСК, УЛ. НЕМИРОВИЧА-ДАНЧЕНКО Д.130</t>
  </si>
  <si>
    <t>630087, Новосибирская обл, г.о. город Новосибирск, г Новосибирск, ул Немировича-Данченко, д.126, 630087, Новосибирская обл, г.о. город Новосибирск, г Новосибирск, ул Немировича-Данченко, д.128, 630087, Новосибирская обл, г.о. город Новосибирск, г Новосибирск, ул Немировича-Данченко, д.130</t>
  </si>
  <si>
    <t>ОБЩЕСТВО С ОГРАНИЧЕННОЙ ОТВЕТСТВЕННОСТЬЮ "АНДРОМЕД-КЛИНИКА"</t>
  </si>
  <si>
    <t>5406348983</t>
  </si>
  <si>
    <t>1065406133737</t>
  </si>
  <si>
    <t>630005, НОВОСИБИРСКАЯ ОБЛАСТЬ Г. НОВОСИБИРСК, УЛ. ГОГОЛЯ Д. 42, ОФИС 321</t>
  </si>
  <si>
    <t>630005, Новосибирская обл, г.о. город Новосибирск, г Новосибирск, ул Гоголя, д.42</t>
  </si>
  <si>
    <t>ОБЩЕСТВО С ОГРАНИЧЕННОЙ ОТВЕТСТВЕННОСТЬЮ "КЛИНИКА КРОВИ"</t>
  </si>
  <si>
    <t>5404420881</t>
  </si>
  <si>
    <t>1105476057026</t>
  </si>
  <si>
    <t>630078, НОВОСИБИРСКАЯ ОБЛАСТЬ Г. НОВОСИБИРСК, УЛ. ПЕРМИТИНА Д. 24, ПОМЕЩ. 87</t>
  </si>
  <si>
    <t>630078, Новосибирская обл, г.о. город Новосибирск, г Новосибирск, ул Пермитина, д.24, 87</t>
  </si>
  <si>
    <t>ОБЩЕСТВО С ОГРАНИЧЕННОЙ ОТВЕТСТВЕННОСТЬЮ "ДЕНТАЛЕКС"</t>
  </si>
  <si>
    <t>5406278856</t>
  </si>
  <si>
    <t>1045402468858</t>
  </si>
  <si>
    <t>630091, НОВОСИБИРСКАЯ ОБЛАСТЬ Г. НОВОСИБИРСК, ПР-КТ КРАСНЫЙ Д.59</t>
  </si>
  <si>
    <t>630091, Новосибирская обл, г.о. город Новосибирск, г Новосибирск, пр-кт Красный, д.59,  630061, Новосибирская обл, г.о. город Новосибирск, г Новосибирск, ул Тюленина, д.15, 17</t>
  </si>
  <si>
    <t>ОБЩЕСТВО С ОГРАНИЧЕННОЙ ОТВЕТСТВЕННОСТЬЮ "ДЕНТАЛ-СЕРВИС НА ПЛОЩАДИ МАРКСА 1"</t>
  </si>
  <si>
    <t>5404365454</t>
  </si>
  <si>
    <t>1085404018600</t>
  </si>
  <si>
    <t>630048, НОВОСИБИРСКАЯ ОБЛАСТЬ Г.О. ГОРОД НОВОСИБИРСК, Г НОВОСИБИРСК, ПЛ ИМ. КАРЛА МАРКСА ЗД. 1</t>
  </si>
  <si>
    <t>630073, Новосибирская обл, г.о. город Новосибирск, г Новосибирск, ул Блюхера, д.30</t>
  </si>
  <si>
    <t>ОБЩЕСТВО С ОГРАНИЧЕННОЙ ОТВЕТСТВЕННОСТЬЮ ЧАСТНАЯ СТОМАТОЛОГИЧЕСКАЯ ПРАКТИКА "СТУДИЯ ДЕНТ"</t>
  </si>
  <si>
    <t>5406783111</t>
  </si>
  <si>
    <t>1145476073775</t>
  </si>
  <si>
    <t>630082, НОВОСИБИРСКАЯ ОБЛАСТЬ Г НОВОСИБИРСК, УЛ ДАЧНАЯ ЗД. 60, ОФИС 301</t>
  </si>
  <si>
    <t>630082, Новосибирская обл, г.о. город Новосибирск, г Новосибирск, ул Дачная, зд.60а</t>
  </si>
  <si>
    <t>ГОСУДАРСТВЕННОЕ БЮДЖЕТНОЕ УЧРЕЖДЕНИЕ ЗДРАВООХРАНЕНИЯ НОВОСИБИРСКОЙ ОБЛАСТИ "НОВОСИБИРСКАЯ КЛИНИЧЕСКАЯ РАЙОННАЯ БОЛЬНИЦА №1"</t>
  </si>
  <si>
    <t>5433137780</t>
  </si>
  <si>
    <t>1025404351928</t>
  </si>
  <si>
    <t>630559, НОВОСИБИРСКАЯ ОБЛАСТЬ Р-Н НОВОСИБИРСКИЙ, РП. КОЛЬЦОВО</t>
  </si>
  <si>
    <t>630559, Новосибирская обл, г.о. рабочий поселок Кольцово, рп Кольцово</t>
  </si>
  <si>
    <t>ОБЩЕСТВО С ОГРАНИЧЕННОЙ ОТВЕТСТВЕННОСТЬЮ "СМАЙЛ АРЧ"</t>
  </si>
  <si>
    <t>5401399670</t>
  </si>
  <si>
    <t>1205400038139</t>
  </si>
  <si>
    <t>630015, НОВОСИБИРСКАЯ ОБЛАСТЬ Г НОВОСИБИРСК, ПР-КТ ДЗЕРЖИНСКОГО ЗД. 1/3, ПОМЕЩ. 16-19</t>
  </si>
  <si>
    <t>630015, Новосибирская обл, г.о. город Новосибирск, г Новосибирск, пр-кт Дзержинского, 1/3</t>
  </si>
  <si>
    <t>ОБЩЕСТВО С ОГРАНИЧЕННОЙ ОТВЕТСТВЕННОСТЬЮ "СТОМАТОЛОГИЯ"</t>
  </si>
  <si>
    <t>5404314530</t>
  </si>
  <si>
    <t>1225400047333</t>
  </si>
  <si>
    <t>630108, НОВОСИБИРСКАЯ ОБЛАСТЬ Г.О. ГОРОД НОВОСИБИРСК, Г НОВОСИБИРСК, УЛ КОТОВСКОГО Д. 52, КВ. 77</t>
  </si>
  <si>
    <t>630107, Новосибирская обл, г.о. город Новосибирск, г Новосибирск, ул Связистов, д.158</t>
  </si>
  <si>
    <t>ОБЩЕСТВО С ОГРАНИЧЕННОЙ ОТВЕТСТВЕННОСТЬЮ "АБСОЛЮТ ДЕНТ СТОМАТОЛОГИЯ"</t>
  </si>
  <si>
    <t>5405974434</t>
  </si>
  <si>
    <t>1165476089107</t>
  </si>
  <si>
    <t>630083, НОВОСИБИРСКАЯ ОБЛАСТЬ Г. НОВОСИБИРСК, УЛ. БОЛЬШЕВИСТСКАЯ Д. 48, ЭТАЖ 1</t>
  </si>
  <si>
    <t>630083, Новосибирская обл, г.о. город Новосибирск, г Новосибирск, ул Большевистская, 48</t>
  </si>
  <si>
    <t>ОБЩЕСТВО С ОГРАНИЧЕННОЙ ОТВЕТСТВЕННОСТЬЮ "БЛЕСК"</t>
  </si>
  <si>
    <t>5407476882</t>
  </si>
  <si>
    <t>1125476097340</t>
  </si>
  <si>
    <t>630073, НОВОСИБИРСКАЯ ОБЛАСТЬ Г НОВОСИБИРСК, УЛ ГЕОДЕЗИЧЕСКАЯ ЗД. 4/1, ОФИС 13</t>
  </si>
  <si>
    <t>630004, Новосибирская обл, г.о. город Новосибирск, г Новосибирск, мгстр. Вокзальная, д.7, 630073, Новосибирская обл, г.о. город Новосибирск, г Новосибирск, ул Геодезическая, д.4/1, 13</t>
  </si>
  <si>
    <t>ОБЩЕСТВО С ОГРАНИЧЕННОЙ ОТВЕТСТВЕННОСТЬЮ "РЕКОМЕНДЕНТ"</t>
  </si>
  <si>
    <t>5406583828</t>
  </si>
  <si>
    <t>1155476048639</t>
  </si>
  <si>
    <t>630112, НОВОСИБИРСКАЯ ОБЛАСТЬ Г. НОВОСИБИРСК, УЛ. ГОГОЛЯ Д. 44, ОФИС 306</t>
  </si>
  <si>
    <t>630132, Новосибирская обл, г.о. город Новосибирск, г Новосибирск, ул Салтыкова-Щедрина, д.118</t>
  </si>
  <si>
    <t>ОБЩЕСТВО С ОГРАНИЧЕННОЙ ОТВЕТСТВЕННОСТЬЮ "ЦАРИНА"</t>
  </si>
  <si>
    <t>5401309363</t>
  </si>
  <si>
    <t>1145476162370</t>
  </si>
  <si>
    <t>630015, НОВОСИБИРСКАЯ ОБЛАСТЬ Г. НОВОСИБИРСК, ПР-КТ ДЗЕРЖИНСКОГО Д. 15, КВ. 31</t>
  </si>
  <si>
    <t>ОБЩЕСТВО С ОГРАНИЧЕННОЙ ОТВЕТСТВЕННОСТЬЮ "ХРОМОЛАБ"</t>
  </si>
  <si>
    <t>7727419598</t>
  </si>
  <si>
    <t>1197746334906</t>
  </si>
  <si>
    <t>117218, Г.МОСКВА УЛ. КРЖИЖАНОВСКОГО Д. 15 К. 5, ЭТАЖ 3 ПОМ. 310 ОФ 8</t>
  </si>
  <si>
    <t>630091, Новосибирская обл, г.о. город Новосибирск, г Новосибирск, пр-кт Красный, д.77</t>
  </si>
  <si>
    <t>ОБЩЕСТВО С ОГРАНИЧЕННОЙ ОТВЕТСТВЕННОСТЬЮ "ШКИНДЕР ДЕНТ"</t>
  </si>
  <si>
    <t>5402086991</t>
  </si>
  <si>
    <t>1255400008335</t>
  </si>
  <si>
    <t>630049, НОВОСИБИРСКАЯ ОБЛАСТЬ Г.О. ГОРОД НОВОСИБИРСК, Г НОВОСИБИРСК, УЛ ГАЛУЩАКА Д. 4</t>
  </si>
  <si>
    <t>630049, Новосибирская обл, г.о. город Новосибирск, г Новосибирск, ул Галущака, д.4</t>
  </si>
  <si>
    <t>ОБЩЕСТВО С ОГРАНИЧЕННОЙ ОТВЕТСТВЕННОСТЬЮ "ДАР-ДЕНТ"</t>
  </si>
  <si>
    <t>5432214746</t>
  </si>
  <si>
    <t>1135476173690</t>
  </si>
  <si>
    <t>630132, НОВОСИБИРСКАЯ ОБЛАСТЬ Г.О. ГОРОД НОВОСИБИРСК, Г НОВОСИБИРСК, УЛ НАРЫМСКАЯ Д. 17/1</t>
  </si>
  <si>
    <t>630004, Новосибирская обл, г.о. город Новосибирск, г Новосибирск, ул Челюскинцев, д. 14/2</t>
  </si>
  <si>
    <t>ОБЩЕСТВО С ОГРАНИЧЕННОЙ ОТВЕТСТВЕННОСТЬЮ "ЮНИС ДЕНТ НСК"</t>
  </si>
  <si>
    <t>5410772916</t>
  </si>
  <si>
    <t>1125476153263</t>
  </si>
  <si>
    <t>630110, НОВОСИБИРСКАЯ ОБЛАСТЬ Г. НОВОСИБИРСК, УЛ. ТЕАТРАЛЬНАЯ Д.40</t>
  </si>
  <si>
    <t>630110, Новосибирская обл, г.о. город Новосибирск, г Новосибирск, ул Театральная, 40</t>
  </si>
  <si>
    <t>ОБЩЕСТВО С ОГРАНИЧЕННОЙ ОТВЕТСТВЕННОСТЬЮ "СОВРЕМЕННАЯ СТОМАТОЛОГИЯ"</t>
  </si>
  <si>
    <t>5410779460</t>
  </si>
  <si>
    <t>1135476122682</t>
  </si>
  <si>
    <t>630075, НОВОСИБИРСКАЯ ОБЛАСТЬ Г. НОВОСИБИРСК, УЛ. БОГДАНА ХМЕЛЬНИЦКОГО Д. 7</t>
  </si>
  <si>
    <t>630075, Новосибирская обл, г.о. город Новосибирск, г Новосибирск, ул Богдана Хмельницкого, д. 7</t>
  </si>
  <si>
    <t>ОБЩЕСТВО С ОГРАНИЧЕННОЙ ОТВЕТСТВЕННОСТЬЮ "ЗДОРОВЬЕ"</t>
  </si>
  <si>
    <t>5424403926</t>
  </si>
  <si>
    <t>1135476085580</t>
  </si>
  <si>
    <t>633161, НОВОСИБИРСКАЯ ОБЛАСТЬ Р-Н КОЛЫВАНСКИЙ, РП. КОЛЫВАНЬ, УЛ. СОВЕТСКАЯ Д.91</t>
  </si>
  <si>
    <t>633162, Новосибирская обл, м.р-н Колыванский, г.п. рабочий поселок Колывань, рп Колывань, ул Советская, 91</t>
  </si>
  <si>
    <t>ОБЩЕСТВО С ОГРАНИЧЕННОЙ ОТВЕТСТВЕННОСТЬЮ "МИРОДЕНТ"</t>
  </si>
  <si>
    <t>5448952805</t>
  </si>
  <si>
    <t>1205400009363</t>
  </si>
  <si>
    <t>633102, НОВОСИБИРСКАЯ ОБЛАСТЬ Г ОБЬ, УЛ ГЕОДЕЗИЧЕСКАЯ Д. 66А, ПОМЕЩ. 28</t>
  </si>
  <si>
    <t>633102, Новосибирская обл, г.о. город Новосибирск, г Новосибирск, ул Геодезическая, д. 66А</t>
  </si>
  <si>
    <t>ГОСУДАРСТВЕННОЕ БЮДЖЕТНОЕ УЧРЕЖДЕНИЕ ЗДРАВООХРАНЕНИЯ НОВОСИБИРСКОЙ ОБЛАСТИ "КЛИНИЧЕСКАЯ СТОМАТОЛОГИЧЕСКАЯ ПОЛИКЛИНИКА № 2"</t>
  </si>
  <si>
    <t>5402134878</t>
  </si>
  <si>
    <t>1025401013648</t>
  </si>
  <si>
    <t>630049, НОВОСИБИРСКАЯ ОБЛАСТЬ Г. НОВОСИБИРСК, УЛ. ВЕСЕННЯЯ Д. 16</t>
  </si>
  <si>
    <t>630049, Новосибирская обл, г.о. город Новосибирск, г Новосибирск, ул Весенняя, д.16</t>
  </si>
  <si>
    <t>ОБЩЕСТВО С ОГРАНИЧЕННОЙ ОТВЕТСТВЕННОСТЬЮ "СИБДЕНТ-СЕРВИС"</t>
  </si>
  <si>
    <t>5406355395</t>
  </si>
  <si>
    <t>1065406148268</t>
  </si>
  <si>
    <t>630091, НОВОСИБИРСКАЯ ОБЛАСТЬ Г. НОВОСИБИРСК, ПР-КТ КРАСНЫЙ Д. 82, ОФИС 22</t>
  </si>
  <si>
    <t>630091, Новосибирская обл, г.о. город Новосибирск, г Новосибирск, пр-кт Красный, д.82</t>
  </si>
  <si>
    <t>ГОСУДАРСТВЕННОЕ БЮДЖЕТНОЕ УЧРЕЖДЕНИЕ ЗДРАВООХРАНЕНИЯ НОВОСИБИРСКОЙ ОБЛАСТИ "ГОРОДСКАЯ ПОЛИКЛИНИКА № 18"</t>
  </si>
  <si>
    <t>5404135852</t>
  </si>
  <si>
    <t>1025401491125</t>
  </si>
  <si>
    <t>630136, НОВОСИБИРСКАЯ ОБЛАСТЬ Г. НОВОСИБИРСК, УЛ. ШИРОКАЯ Д.113</t>
  </si>
  <si>
    <t>630136, Новосибирская обл, г.о. город Новосибирск, г Новосибирск, ул Широкая, д.113, 630041, Новосибирская обл, г.о. город Новосибирск, г Новосибирск, ул Семена Иоаниди, зд.4/1</t>
  </si>
  <si>
    <t>ОБЩЕСТВО С ОГРАНИЧЕННОЙ ОТВЕТСТВЕННОСТЬЮ "СОДЕЙСТВИЕ"</t>
  </si>
  <si>
    <t>5407978508</t>
  </si>
  <si>
    <t>1205400027580</t>
  </si>
  <si>
    <t>630017, НОВОСИБИРСКАЯ ОБЛАСТЬ Г.О. ГОРОД НОВОСИБИРСК, Г НОВОСИБИРСК, УЛ ФЕДОСЕЕВА Д. 24/1</t>
  </si>
  <si>
    <t>630017, Новосибирская обл, г.о. город Новосибирск, г Новосибирск, ул Федосеева, д.24/1</t>
  </si>
  <si>
    <t>ОБЩЕСТВО С ОГРАНИЧЕННОЙ ОТВЕТСТВЕННОСТЬЮ " ДЕНТА "</t>
  </si>
  <si>
    <t>5410105486</t>
  </si>
  <si>
    <t>1025403904063</t>
  </si>
  <si>
    <t>630110, НОВОСИБИРСКАЯ ОБЛАСТЬ Г. НОВОСИБИРСК, УЛ. АЛЕКСАНДРА НЕВСКОГО Д.29</t>
  </si>
  <si>
    <t>630110, Новосибирская обл, г.о. город Новосибирск, г Новосибирск, ул Александра Невского, д. 29</t>
  </si>
  <si>
    <t>ОБЩЕСТВО С ОГРАНИЧЕННОЙ ОТВЕТСТВЕННОСТЬЮ МЕДИЦИНСКИЙ ЖЕНСКИЙ ЦЕНТР "ЮНОНА"</t>
  </si>
  <si>
    <t>5405222610</t>
  </si>
  <si>
    <t>1025401929728</t>
  </si>
  <si>
    <t>630008, НОВОСИБИРСКАЯ ОБЛАСТЬ Г. НОВОСИБИРСК, УЛ. КИРОВА Д. 27 СТР. 1</t>
  </si>
  <si>
    <t>630008, Новосибирская обл, г.о. город Новосибирск, г Новосибирск, ул Кирова, д.27, стр.1, 630091, Новосибирская обл, г.о. город Новосибирск, г Новосибирск, пр-кт Красный, д.58</t>
  </si>
  <si>
    <t>ОБЩЕСТВО С ОГРАНИЧЕННОЙ ОТВЕТСТВЕННОСТЬЮ "СТОМАТОЛОГИЧЕСКОЕ СООБЩЕСТВО"</t>
  </si>
  <si>
    <t>5407213900</t>
  </si>
  <si>
    <t>1155476025253</t>
  </si>
  <si>
    <t>630132, НОВОСИБИРСКАЯ ОБЛАСТЬ Г. НОВОСИБИРСК, УЛ. СИБИРСКАЯ Д. 57, ОФИС 16</t>
  </si>
  <si>
    <t>630132, Новосибирская обл, г.о. город Новосибирск, г Новосибирск, ул Сибирская, д.57</t>
  </si>
  <si>
    <t>ОБЩЕСТВО С ОГРАНИЧЕННОЙ ОТВЕТСТВЕННОСТЬЮ "ВИДЕ ДЕНТ"</t>
  </si>
  <si>
    <t>5406807651</t>
  </si>
  <si>
    <t>1205400037204</t>
  </si>
  <si>
    <t>630007, НОВОСИБИРСКАЯ ОБЛАСТЬ Г. НОВОСИБИРСК, УЛ. СВЕРДЛОВА Д. 10А, ЭТАЖ 1 ПОМЕЩЕНИЕ 1-6</t>
  </si>
  <si>
    <t>630007, Новосибирская обл, г.о. город Новосибирск, г Новосибирск, ул Свердлова, д.10А</t>
  </si>
  <si>
    <t>ОБЩЕСТВО С ОГРАНИЧЕННОЙ ОТВЕТСТВЕННОСТЬЮ "ДЕНТАЛ-СЕРВИС КОЛЬЦОВО"</t>
  </si>
  <si>
    <t>5433969323</t>
  </si>
  <si>
    <t>1195476005515</t>
  </si>
  <si>
    <t>630559, НОВОСИБИРСКАЯ ОБЛАСТЬ РП. КОЛЬЦОВО, ПР-КТ НИКОЛЬСКИЙ Д. 1, ЭТАЖ 2</t>
  </si>
  <si>
    <t>630559, Новосибирская обл, г.о. рабочий поселок Кольцово, рп Кольцово, пр-кт Никольский, д. 1</t>
  </si>
  <si>
    <t>ОБЩЕСТВО С ОГРАНИЧЕННОЙ ОТВЕТСТВЕННОСТЬЮ СТОМАТОЛОГИЧЕСКАЯ КЛИНИКА "ЛАЙК ДЕНТ"</t>
  </si>
  <si>
    <t>5402008369</t>
  </si>
  <si>
    <t>1155476076799</t>
  </si>
  <si>
    <t>630007, НОВОСИБИРСКАЯ ОБЛАСТЬ Г НОВОСИБИРСК, УЛ СЕРЕБРЕННИКОВСКАЯ ЗД. 13, ОФИС ЭТАЖ 1</t>
  </si>
  <si>
    <t>630007, Новосибирская обл, г.о. город Новосибирск, г Новосибирск, ул Серебренниковская, зд.13</t>
  </si>
  <si>
    <t>ОБЩЕСТВО С ОГРАНИЧЕННОЙ ОТВЕТСТВЕННОСТЬЮ "ЕЛЕНА ПЛЮС"</t>
  </si>
  <si>
    <t>5408173023</t>
  </si>
  <si>
    <t>1025403655474</t>
  </si>
  <si>
    <t>630008, НОВОСИБИРСКАЯ ОБЛАСТЬ Г.О. ГОРОД НОВОСИБИРСК, Г НОВОСИБИРСК, УЛ САККО И ВАНЦЕТТИ Д. 77, ЭТАЖ 9</t>
  </si>
  <si>
    <t>630008, Новосибирская обл, г.о. город Новосибирск, г Новосибирск, ул Сакко и Ванцетти, д.77, 630099, Новосибирская обл, г.о. город Новосибирск, г Новосибирск, ул Максима Горького, д.79</t>
  </si>
  <si>
    <t>Индивидуальный предприниматель РОЖКОВА ЕЛЕНА АЛЕКСАНДРОВНА</t>
  </si>
  <si>
    <t>540808938855</t>
  </si>
  <si>
    <t>312547610700229</t>
  </si>
  <si>
    <t>630099, НОВОСИБИРСКАЯ ОБЛАСТЬ , Г. НОВОСИБИРСК, УЛ. УРИЦКОГО, Д.20, 15</t>
  </si>
  <si>
    <t>630099, Новосибирская обл, г.о. город Новосибирск, г Новосибирск, ул Максима Горького, д.79</t>
  </si>
  <si>
    <t>ОБЩЕСТВО С ОГРАНИЧЕННОЙ ОТВЕТСТВЕННОСТЬЮ "СОВРЕМЕННЫЕ МЕДИЦИНСКИЕ ТЕХНОЛОГИИ"</t>
  </si>
  <si>
    <t>5402190142</t>
  </si>
  <si>
    <t>1045401013404</t>
  </si>
  <si>
    <t>630001, Новосибирская обл, г.о. город Новосибирск, г Новосибирск, ул Дуси Ковальчук, д.274</t>
  </si>
  <si>
    <t>ОБЩЕСТВО С ОГРАНИЧЕННОЙ ОТВЕТСТВЕННОСТЬЮ "ПРЕТОР"</t>
  </si>
  <si>
    <t>5401179869</t>
  </si>
  <si>
    <t>1035400514313</t>
  </si>
  <si>
    <t>630082, НОВОСИБИРСКАЯ ОБЛАСТЬ Г. НОВОСИБИРСК, УЛ. ЖУКОВСКОГО Д. 97, КВ. 111</t>
  </si>
  <si>
    <t>630075, Новосибирская обл, г.о. город Новосибирск, г Новосибирск, ул Александра Невского, д.3, 630091, Новосибирская обл, г.о. город Новосибирск, г Новосибирск, ул Фрунзе, д.4, 630082, Новосибирская обл, г.о. город Новосибирск, г Новосибирск, ул Жуковского, 97</t>
  </si>
  <si>
    <t>ОБЩЕСТВО С ОГРАНИЧЕННОЙ ОТВЕТСТВЕННОСТЬЮ "ЦЕНТР СЕМЕЙНОЙ МЕДИЦИНЫ"</t>
  </si>
  <si>
    <t>5408299210</t>
  </si>
  <si>
    <t>1135476001792</t>
  </si>
  <si>
    <t>630090, НОВОСИБИРСКАЯ ОБЛАСТЬ Г.О. ГОРОД НОВОСИБИРСК, Г НОВОСИБИРСК, УЛ ПРАВДЫ Д. 8</t>
  </si>
  <si>
    <t>630090, Новосибирская обл, г.о. город Новосибирск, г Новосибирск, ул Правды, д.8</t>
  </si>
  <si>
    <t>ОБЩЕСТВО С ОГРАНИЧЕННОЙ ОТВЕТСТВЕННОСТЬЮ "МИАДЕНТ"</t>
  </si>
  <si>
    <t>5406582052</t>
  </si>
  <si>
    <t>1155476039927</t>
  </si>
  <si>
    <t>630099, НОВОСИБИРСКАЯ ОБЛАСТЬ Г. НОВОСИБИРСК, УЛ. СЕМЬИ ШАМШИНЫХ Д. 12, ОФИС 418</t>
  </si>
  <si>
    <t>630099, Новосибирская обл, г.о. город Новосибирск, г Новосибирск, ул Семьи Шамшиных, д.12</t>
  </si>
  <si>
    <t>ОБЩЕСТВО С ОГРАНИЧЕННОЙ ОТВЕТСТВЕННОСТЬЮ "СИБИРСКИЙ ЦЕНТР ЯДЕРНОЙ МЕДИЦИНЫ"</t>
  </si>
  <si>
    <t>5406996286</t>
  </si>
  <si>
    <t>1185476097652</t>
  </si>
  <si>
    <t>630075, НОВОСИБИРСКАЯ ОБЛАСТЬ Г.О. ГОРОД НОВОСИБИРСК, Г НОВОСИБИРСК, УЛ ВЛАСОВА ЗД. 15</t>
  </si>
  <si>
    <t>630008, Новосибирская обл, г.о. город Новосибирск, г Новосибирск, ул Сакко и В630075, Новосибирская обл, г.о. город Новосибирск, г Новосибирск, ул Власова, зд.15, 630047, Новосибирская обл, г.о. город Новосибирск, г Новосибирск, ул Залесского, д.6, корп.5</t>
  </si>
  <si>
    <t>ОБЩЕСТВО С ОГРАНИЧЕННОЙ ОТВЕТСТВЕННОСТЬЮ "МУРАС"</t>
  </si>
  <si>
    <t>5401999903</t>
  </si>
  <si>
    <t>1205400032815</t>
  </si>
  <si>
    <t>630124, НОВОСИБИРСКАЯ ОБЛАСТЬ Г. НОВОСИБИРСК, УЛ. БОРИСА БОГАТКОВА Д. 268, ОФИС 1</t>
  </si>
  <si>
    <t>630124, Новосибирская обл, г.о. город Новосибирск, г Новосибирск, ул Бориса Богаткова, 268</t>
  </si>
  <si>
    <t>ОБЩЕСТВО С ОГРАНИЧЕННОЙ ОТВЕТСТВЕННОСТЬЮ "СТОМ ПЛЮС"</t>
  </si>
  <si>
    <t>5405963048</t>
  </si>
  <si>
    <t>1155476097864</t>
  </si>
  <si>
    <t>630017, Новосибирская обл, г.о. город Новосибирск, г Новосибирск, ул Военная, д.9/2, 4</t>
  </si>
  <si>
    <t>ОБЩЕСТВО С ОГРАНИЧЕННОЙ ОТВЕТСТВЕННОСТЬЮ "УНИ ДЕНТ"</t>
  </si>
  <si>
    <t>5410785961</t>
  </si>
  <si>
    <t>1145476094202</t>
  </si>
  <si>
    <t>630901, НОВОСИБИРСКАЯ ОБЛАСТЬ Г. НОВОСИБИРСК, УЛ. ХУТОРСКАЯ Д. 4</t>
  </si>
  <si>
    <t>630901, Новосибирская обл, г.о. город Новосибирск, г Новосибирск, ул Хуторская, д. 4</t>
  </si>
  <si>
    <t>ОБЩЕСТВО С ОГРАНИЧЕННОЙ ОТВЕТСТВЕННОСТЬЮ "Д ВИТА"</t>
  </si>
  <si>
    <t>5410045741</t>
  </si>
  <si>
    <t>1125476014344</t>
  </si>
  <si>
    <t>630129, НОВОСИБИРСКАЯ ОБЛАСТЬ Г. НОВОСИБИРСК, УЛ. ГРЕБЕНЩИКОВА Д.12, ОФИС 29</t>
  </si>
  <si>
    <t>630061, Новосибирская обл, г.о. город Новосибирск, г Новосибирск, ул Гребенщикова, 9</t>
  </si>
  <si>
    <t>ОБЩЕСТВО С ОГРАНИЧЕННОЙ ОТВЕТСТВЕННОСТЬЮ "ВАЙТЛАЙН-НСК"</t>
  </si>
  <si>
    <t>5405068126</t>
  </si>
  <si>
    <t>1215400046520</t>
  </si>
  <si>
    <t>630083, НОВОСИБИРСКАЯ ОБЛАСТЬ Г.О. ГОРОД НОВОСИБИРСК, Г НОВОСИБИРСК, УЛ БОЛЬШЕВИСТСКАЯ Д. 20, ЭТАЖ 01</t>
  </si>
  <si>
    <t>630083, Новосибирская обл, г.о. город Новосибирск, г Новосибирск, ул Большевистская, 20</t>
  </si>
  <si>
    <t>ОБЩЕСТВО С ОГРАНИЧЕННОЙ ОТВЕТСТВЕННОСТЬЮ "СТОМКРАФТ"</t>
  </si>
  <si>
    <t>5406822868</t>
  </si>
  <si>
    <t>1225400022979</t>
  </si>
  <si>
    <t>630007, НОВОСИБИРСКАЯ ОБЛАСТЬ Г.О. ГОРОД НОВОСИБИРСК, Г НОВОСИБИРСК, УЛ СПАРТАКА Д. 8/4, ОФИС 20</t>
  </si>
  <si>
    <t>630007, Новосибирская обл, г.о. город Новосибирск, г Новосибирск, ул Спартака, д.8/4, 20</t>
  </si>
  <si>
    <t>ОБЩЕСТВО С ОГРАНИЧЕННОЙ ОТВЕТСТВЕННОСТЬЮ "МОЙ СТОМАТОЛОГ НСК"</t>
  </si>
  <si>
    <t>5405097007</t>
  </si>
  <si>
    <t>1245400025540</t>
  </si>
  <si>
    <t>630008, НОВОСИБИРСКАЯ ОБЛАСТЬ Г.О. ГОРОД НОВОСИБИРСК, Г НОВОСИБИРСК, УЛ ГУРЬЕВСКАЯ ЗД. 89</t>
  </si>
  <si>
    <t>630008, Новосибирская обл, г.о. город Новосибирск, г Новосибирск, ул Гурьевская, 89</t>
  </si>
  <si>
    <t>ОБЩЕСТВО С ОГРАНИЧЕННОЙ ОТВЕТСТВЕННОСТЬЮ "СТОМАТОЛОГИЧЕСКАЯ КЛИНИКА "КОЛИБРИ"</t>
  </si>
  <si>
    <t>5410785030</t>
  </si>
  <si>
    <t>1145476070486</t>
  </si>
  <si>
    <t>630005, НОВОСИБИРСКАЯ ОБЛАСТЬ Г НОВОСИБИРСК, УЛ ГОГОЛЯ ЗД. 15, ПОМЕЩЕНИЯ 31-40</t>
  </si>
  <si>
    <t>630005, Новосибирская обл, г.о. город Новосибирск, г Новосибирск, ул Гоголя, д. 15</t>
  </si>
  <si>
    <t>ГОСУДАРСТВЕННОЕ БЮДЖЕТНОЕ УЧРЕЖДЕНИЕ ЗДРАВООХРАНЕНИЯ НОВОСИБИРСКОЙ ОБЛАСТИ "ДЕТСКАЯ ГОРОДСКАЯ КЛИНИЧЕСКАЯ БОЛЬНИЦА № 1"</t>
  </si>
  <si>
    <t>5403122392</t>
  </si>
  <si>
    <t>1025401302497</t>
  </si>
  <si>
    <t>630048, НОВОСИБИРСКАЯ ОБЛАСТЬ Г. НОВОСИБИРСК, УЛ. ВЕРТКОВСКАЯ Д.3</t>
  </si>
  <si>
    <t>630048, Новосибирская обл, г.о. город Новосибирск, г Новосибирск, ул Вертковская, д.3</t>
  </si>
  <si>
    <t>ОБЩЕСТВО С ОГРАНИЧЕННОЙ ОТВЕТСТВЕННОСТЬЮ "ДЖИДЕНТ И КОСМЕТОЛОГИЯ"</t>
  </si>
  <si>
    <t>5410078680</t>
  </si>
  <si>
    <t>1195476011158</t>
  </si>
  <si>
    <t>630129, НОВОСИБИРСКАЯ ОБЛАСТЬ Г.О. ГОРОД НОВОСИБИРСК, Г НОВОСИБИРСК, УЛ КУРЧАТОВА ЗД. 3/5, ЭТАЖ 2</t>
  </si>
  <si>
    <t>630129, Новосибирская обл, г.о. город Новосибирск, г Новосибирск, ул Курчатова, д. 3/4</t>
  </si>
  <si>
    <t>ОБЩЕСТВО С ОГРАНИЧЕННОЙ ОТВЕТСТВЕННОСТЬЮ "ДОБРОДЕНТ"</t>
  </si>
  <si>
    <t>5402033164</t>
  </si>
  <si>
    <t>1175476066281</t>
  </si>
  <si>
    <t>630901, НОВОСИБИРСКАЯ ОБЛАСТЬ Г.О. ГОРОД НОВОСИБИРСК, Г НОВОСИБИРСК, УЛ ЛЕЙТЕНАНТА АМОСОВА Д. 67А ЭТАЖ 2</t>
  </si>
  <si>
    <t>630901, Новосибирская обл, г.о. город Новосибирск, г Новосибирск, ул Лейтенанта Амосова, зд.67а</t>
  </si>
  <si>
    <t>ОБЩЕСТВО С ОГРАНИЧЕННОЙ ОТВЕТСТВЕННОСТЬЮ СТОМАТОЛОГИЧЕСКАЯ КЛИНИКА "ВЕСНА"</t>
  </si>
  <si>
    <t>5404443712</t>
  </si>
  <si>
    <t>1115476098638</t>
  </si>
  <si>
    <t>630136, НОВОСИБИРСКАЯ ОБЛАСТЬ Г. НОВОСИБИРСК, УЛ. ПЛАХОТНОГО Д.72/1</t>
  </si>
  <si>
    <t>630136, Новосибирская обл, г.о. город Новосибирск, г Новосибирск, ул Плахотного, 72/1</t>
  </si>
  <si>
    <t>ОБЩЕСТВО С ОГРАНИЧЕННОЙ ОТВЕТСТВЕННОСТЬЮ "ВИКОМЕД"</t>
  </si>
  <si>
    <t>5406350936</t>
  </si>
  <si>
    <t>1065406143813</t>
  </si>
  <si>
    <t>630112, НОВОСИБИРСКАЯ ОБЛАСТЬ Г НОВОСИБИРСК, УЛ ДЕРЖАВИНА Д. 92/3, ЭТАЖ 1</t>
  </si>
  <si>
    <t>630112, Новосибирская обл, г.о. город Новосибирск, г Новосибирск, ул Державина, д.92/3</t>
  </si>
  <si>
    <t>Индивидуальный предприниматель ИВАНОВСКАЯ ВИКТОРИЯ ПЕТРОВНА</t>
  </si>
  <si>
    <t>541003495560</t>
  </si>
  <si>
    <t>325547600079260</t>
  </si>
  <si>
    <t>630051, НОВОСИБИРСКАЯ ОБЛАСТЬ, Г.О. ГОРОД НОВОСИБИРСК, Г НОВОСИБИРСК, УЛ БЛАГОДАТНАЯ, Д. 11</t>
  </si>
  <si>
    <t>630099, Новосибирская обл, г.о. город Новосибирск, г Новосибирск, ул Ядринцевская, д.18</t>
  </si>
  <si>
    <t>ОБЩЕСТВО С ОГРАНИЧЕННОЙ ОТВЕТСТВЕННОСТЬЮ "ЭДЕМ"</t>
  </si>
  <si>
    <t>5401223003</t>
  </si>
  <si>
    <t>1045400509153</t>
  </si>
  <si>
    <t>630089, НОВОСИБИРСКАЯ ОБЛАСТЬ Г. НОВОСИБИРСК, УЛ. БОРИСА БОГАТКОВА Д.208, 1</t>
  </si>
  <si>
    <t>ОБЩЕСТВО С ОГРАНИЧЕННОЙ ОТВЕТСТВЕННОСТЬЮ "СТОМАТОЛОГИЧЕСКАЯ КЛИНИКА САНГОВА"</t>
  </si>
  <si>
    <t>5406824262</t>
  </si>
  <si>
    <t>1225400029250</t>
  </si>
  <si>
    <t>630091, НОВОСИБИРСКАЯ ОБЛАСТЬ Г.О. ГОРОД НОВОСИБИРСК, Г НОВОСИБИРСК, УЛ СОВЕТСКАЯ Д. 46/2, ЭТАЖ 1</t>
  </si>
  <si>
    <t>630091, Новосибирская обл, г.о. город Новосибирск, г Новосибирск, ул Советская, д.46/2</t>
  </si>
  <si>
    <t>ОБЩЕСТВО С ОГРАНИЧЕННОЙ ОТВЕТСТВЕННОСТЬЮ "ДАЯНА"</t>
  </si>
  <si>
    <t>5401119362</t>
  </si>
  <si>
    <t>1025400513951</t>
  </si>
  <si>
    <t>630091, НОВОСИБИРСКАЯ ОБЛАСТЬ Г.О. ГОРОД НОВОСИБИРСК, Г НОВОСИБИРСК, УЛ МИЧУРИНА Д. 19</t>
  </si>
  <si>
    <t>630112, Новосибирская обл, г.о. город Новосибирск, г Новосибирск, ул Гоголя, д.184, 630091, Новосибирская обл, г.о. город Новосибирск, г Новосибирск, ул Мичурина, д.19</t>
  </si>
  <si>
    <t>ОБЩЕСТВО С ОГРАНИЧЕННОЙ ОТВЕТСТВЕННОСТЬЮ "ЛЕГИОН"</t>
  </si>
  <si>
    <t>5448454856</t>
  </si>
  <si>
    <t>1125476137247</t>
  </si>
  <si>
    <t>633102, НОВОСИБИРСКАЯ ОБЛАСТЬ Г ОБЬ, УЛ ГЕОДЕЗИЧЕСКАЯ Д. 66А</t>
  </si>
  <si>
    <t>633102, Новосибирская обл, г.о. город Обь, г Обь, ул Геодезическая, 66а</t>
  </si>
  <si>
    <t>ОБЩЕСТВО С ОГРАНИЧЕННОЙ ОТВЕТСТВЕННОСТЬЮ МЕЖДУНАРОДНЫЙ ЦЕНТР ИМПЛАНТОЛОГИИ "АЙ-ДЕНТ"</t>
  </si>
  <si>
    <t>5407463361</t>
  </si>
  <si>
    <t>1115476037907</t>
  </si>
  <si>
    <t>630102, НОВОСИБИРСКАЯ ОБЛАСТЬ Г. НОВОСИБИРСК, УЛ. СИБРЕВКОМА Д. 9, СЕКЦИЯ Б ЭТАЖ/ОФИС 2/2</t>
  </si>
  <si>
    <t>630075, Новосибирская обл, г.о. город Новосибирск, г Новосибирск, ул Богдана Хмельницкого, д.11/3, 630007, Новосибирская обл, г.о. город Новосибирск, г Новосибирск, ул Сибревкома, 9</t>
  </si>
  <si>
    <t>ОБЩЕСТВО С ОГРАНИЧЕННОЙ ОТВЕТСТВЕННОСТЬЮ "ЛЮМИРА"</t>
  </si>
  <si>
    <t>5406838586</t>
  </si>
  <si>
    <t>1245400006170</t>
  </si>
  <si>
    <t>630102, НОВОСИБИРСКАЯ ОБЛАСТЬ Г.О. ГОРОД НОВОСИБИРСК, Г НОВОСИБИРСК, УЛ БОЛЬШЕВИСТСКАЯ ЗД. 35</t>
  </si>
  <si>
    <t>630102, Новосибирская обл, г.о. город Новосибирск, г Новосибирск, ул Большевистская, зд.35</t>
  </si>
  <si>
    <t>ГОСУДАРСТВЕННОЕ БЮДЖЕТНОЕ УЧРЕЖДЕНИЕ ЗДРАВООХРАНЕНИЯ НОВОСИБИРСКОЙ ОБЛАСТИ "ГОРОДСКАЯ КЛИНИЧЕСКАЯ БОЛЬНИЦА № 11"</t>
  </si>
  <si>
    <t>5404104283</t>
  </si>
  <si>
    <t>1025401503126</t>
  </si>
  <si>
    <t>630120, НОВОСИБИРСКАЯ ОБЛАСТЬ Г. НОВОСИБИРСК, УЛ. ТАНКИСТОВ Д.23</t>
  </si>
  <si>
    <t>630120, Новосибирская обл, г.о. город Новосибирск, г Новосибирск, ул Танкистов, д.23</t>
  </si>
  <si>
    <t>ОБЩЕСТВО С ОГРАНИЧЕННОЙ ОТВЕТСТВЕННОСТЬЮ "ТОТАЛ ДЕНТ"</t>
  </si>
  <si>
    <t>5402040066</t>
  </si>
  <si>
    <t>1185476004053</t>
  </si>
  <si>
    <t>630049, НОВОСИБИРСКАЯ ОБЛАСТЬ Г. НОВОСИБИРСК, ПР-КТ КРАСНЫЙ Д. 218, ЭТАЖ 1</t>
  </si>
  <si>
    <t>630005, Новосибирская обл, г.о. город Новосибирск, г Новосибирск, пр-кт Красный, 218</t>
  </si>
  <si>
    <t>ГОСУДАРСТВЕННОЕ БЮДЖЕТНОЕ УЧРЕЖДЕНИЕ ЗДРАВООХРАНЕНИЯ НОВОСИБИРСКОЙ ОБЛАСТИ "ГИНЕКОЛОГИЧЕСКАЯ БОЛЬНИЦА № 2"</t>
  </si>
  <si>
    <t>5402118883</t>
  </si>
  <si>
    <t>1025401011173</t>
  </si>
  <si>
    <t>630049, НОВОСИБИРСКАЯ ОБЛАСТЬ Г НОВОСИБИРСК, УЛ М.ПЕРЕВОЗЧИКОВА Д. 8</t>
  </si>
  <si>
    <t>630049, Новосибирская обл, г.о. город Новосибирск, г Новосибирск, ул М.Перевозчикова, д.8</t>
  </si>
  <si>
    <t>ОБЩЕСТВО С ОГРАНИЧЕННОЙ ОТВЕТСТВЕННОСТЬЮ "СТОМЛАЙФ"</t>
  </si>
  <si>
    <t>5406821247</t>
  </si>
  <si>
    <t>1225400014751</t>
  </si>
  <si>
    <t>630091, НОВОСИБИРСКАЯ ОБЛАСТЬ Г.О. ГОРОД НОВОСИБИРСК, Г НОВОСИБИРСК, ПР-КТ КРАСНЫЙ Д. 77, ЭТАЖ 1</t>
  </si>
  <si>
    <t>630091, Новосибирская обл, г.о. город Новосибирск, г Новосибирск, пр-кт Красный, 77</t>
  </si>
  <si>
    <t>ОБЩЕСТВО С ОГРАНИЧЕННОЙ ОТВЕТСТВЕННОСТЬЮ "СТОМАТОЛОГИЧЕСКАЯ КЛИНИКА ПИЛЮШИНЫХ"</t>
  </si>
  <si>
    <t>5405041325</t>
  </si>
  <si>
    <t>1195476035810</t>
  </si>
  <si>
    <t>630126, НОВОСИБИРСКАЯ ОБЛАСТЬ Г. НОВОСИБИРСК, МКР ЗЕЛЕНЫЙ БОР Д. 1, КАБИНЕТ 1</t>
  </si>
  <si>
    <t>630126, Новосибирская обл, г.о. город Новосибирск, г Новосибирск, мкр Зеленый Бор, 1, 1</t>
  </si>
  <si>
    <t>ОБЩЕСТВО С ОГРАНИЧЕННОЙ ОТВЕТСТВЕННОСТЬЮ "ИРС ДЕНТ"</t>
  </si>
  <si>
    <t>5406812041</t>
  </si>
  <si>
    <t>1215400013751</t>
  </si>
  <si>
    <t>630005, НОВОСИБИРСКАЯ ОБЛАСТЬ Г.О. ГОРОД НОВОСИБИРСК, Г НОВОСИБИРСК, УЛ ГОГОЛЯ Д. 21А, ЭТАЖ 1</t>
  </si>
  <si>
    <t>630005, Новосибирская обл, г.о. город Новосибирск, г Новосибирск, ул Гоголя, д.21А</t>
  </si>
  <si>
    <t>ЗАО "СИБИРСКИЙ НАУЧНО-ИССЛЕДОВАТЕЛЬСКИЙ ИНСТИТУТ МЕДИКО-ЭКОЛОГИЧЕСКИХ ТЕХНОЛОГИЙ "ЦЕНТР-СИРЕНА"</t>
  </si>
  <si>
    <t>5438106377</t>
  </si>
  <si>
    <t>1035402467033</t>
  </si>
  <si>
    <t>630007, НОВОСИБИРСКАЯ ОБЛАСТЬ Г. НОВОСИБИРСК, УЛ. СЕРЕБРЕННИКОВСКАЯ Д.16</t>
  </si>
  <si>
    <t>630007, Новосибирская обл, г.о. город Новосибирск, г Новосибирск, ул Серебренниковская, 16</t>
  </si>
  <si>
    <t>ОБЩЕСТВО С ОГРАНИЧЕННОЙ ОТВЕТСТВЕННОСТЬЮ ЦЕНТРЫ СЕМЕЙНОЙ МЕДИЦИНЫ "ЗДРАВИЦА"</t>
  </si>
  <si>
    <t>5406792123</t>
  </si>
  <si>
    <t>1145476127488</t>
  </si>
  <si>
    <t>630008, НОВОСИБИРСКАЯ ОБЛАСТЬ Г.О. ГОРОД НОВОСИБИРСК, Г НОВОСИБИРСК, УЛ ШЕВЧЕНКО Д. 31А</t>
  </si>
  <si>
    <t xml:space="preserve">630048, Новосибирская обл, г.о. город Новосибирск, г Новосибирск, пл им. Карла Маркса, д.7, 630061, Новосибирская обл, г.о. город Новосибирск, г Новосибирск, пр-кт Красный, д.323, 630008, Новосибирская обл, г.о. город Новосибирск, г Новосибирск, ул Шевченко, д.31А, 630049, Новосибирская обл, г.о. город Новосибирск, г Новосибирск, ул Дуси Ковальчук, д.272/1, 630054, Новосибирская обл, г.о. город Новосибирск, г Новосибирск, ул Титова, зд.22а, 630132, Новосибирская обл, г.о. город Новосибирск, г Новосибирск, ул 1905 года, д.73, </t>
  </si>
  <si>
    <t>ОБЩЕСТВО С ОГРАНИЧЕННОЙ ОТВЕТСТВЕННОСТЬЮ "ДЕНТАЛ-СЕРВИС НА БЛЮХЕРА 30"</t>
  </si>
  <si>
    <t>5404343806</t>
  </si>
  <si>
    <t>1075404032131</t>
  </si>
  <si>
    <t>630073, НОВОСИБИРСКАЯ ОБЛАСТЬ Г. НОВОСИБИРСК, УЛ. БЛЮХЕРА Д.30</t>
  </si>
  <si>
    <t>630073, Новосибирская обл, г.о. город Новосибирск, г Новосибирск, ул Блюхера, 30</t>
  </si>
  <si>
    <t>Индивидуальный предприниматель ЧЕБОТАРЬ ЛАРИСА ГЕОРГИЕВНА</t>
  </si>
  <si>
    <t>540406868823</t>
  </si>
  <si>
    <t>323547600004277</t>
  </si>
  <si>
    <t>630112, Новосибирская обл, г.о. город Новосибирск, г Новосибирск, пр-кт Дзержинского, 1/1, 630099, Новосибирская обл, г.о. город Новосибирск, г Новосибирск, ул Ленина, 12</t>
  </si>
  <si>
    <t>ОБЩЕСТВО С ОГРАНИЧЕННОЙ ОТВЕТСТВЕННОСТЬЮ "ПЕРВЫЙ СТОМАТОЛОГИЧЕСКИЙ КАБИНЕТ"</t>
  </si>
  <si>
    <t>5404144575</t>
  </si>
  <si>
    <t>1025401497153</t>
  </si>
  <si>
    <t>630120, НОВОСИБИРСКАЯ ОБЛАСТЬ Г. НОВОСИБИРСК, УЛ. ЗЕНИТНАЯ Д. 10</t>
  </si>
  <si>
    <t>630120, Новосибирская обл, г.о. город Новосибирск, г Новосибирск, ул Зенитная, д.10</t>
  </si>
  <si>
    <t>ОБЩЕСТВО С ОГРАНИЧЕННОЙ ОТВЕТСТВЕННОСТЬЮ "СТОМА"</t>
  </si>
  <si>
    <t>5405173113</t>
  </si>
  <si>
    <t>1025401932159</t>
  </si>
  <si>
    <t>630087, НОВОСИБИРСКАЯ ОБЛАСТЬ Г.О. ГОРОД НОВОСИБИРСК, Г НОВОСИБИРСК, ПР-КТ КАРЛА МАРКСА Д. 26/1, ЭТАЖ 1</t>
  </si>
  <si>
    <t>630087, Новосибирская обл, г.о. город Новосибирск, г Новосибирск, пр-кт Карла Маркса, д.26/1</t>
  </si>
  <si>
    <t>ОБЩЕСТВО С ОГРАНИЧЕННОЙ ОТВЕТСТВЕННОСТЬЮ "ДАНТИСТ"</t>
  </si>
  <si>
    <t>5404443670</t>
  </si>
  <si>
    <t>1115476098429</t>
  </si>
  <si>
    <t>630078, НОВОСИБИРСКАЯ ОБЛАСТЬ Г. НОВОСИБИРСК, ПЛ. ИМ. КАРЛА МАРКСА Д. 3, ОФИС 603</t>
  </si>
  <si>
    <t>630108, Новосибирская обл, г.о. город Новосибирск, г Новосибирск, ул Троллейная, 1, 630092, Новосибирская обл, г.о. город Новосибирск, г Новосибирск, пл им. Карла Маркса, 3</t>
  </si>
  <si>
    <t>ОБЩЕСТВО С ОГРАНИЧЕННОЙ ОТВЕТСТВЕННОСТЬЮ "ГАММА"</t>
  </si>
  <si>
    <t>5405088820</t>
  </si>
  <si>
    <t>1235400038334</t>
  </si>
  <si>
    <t>630008, НОВОСИБИРСКАЯ ОБЛАСТЬ Г.О. ГОРОД НОВОСИБИРСК, Г НОВОСИБИРСК, УЛ ЛЕНИНГРАДСКАЯ Д. 106, ПОМЕЩ. 95</t>
  </si>
  <si>
    <t xml:space="preserve">630008, Новосибирская обл, г.о. город Новосибирск, г Новосибирск, ул Ленинградская, 106 </t>
  </si>
  <si>
    <t>ФЕДЕРАЛЬНОЕ ГОСУДАРСТВЕННОЕ БЮДЖЕТНОЕ УЧРЕЖДЕНИЕ "НОВОСИБИРСКИЙ НАУЧНО-ИССЛЕДОВАТЕЛЬСКИЙ ИНСТИТУТ ТРАВМАТОЛОГИИ И ОРТОПЕДИИ ИМ. Я.Л. ЦИВЬЯНА" МИНИСТЕРСТВА ЗДРАВООХРАНЕНИЯ РОССИЙСКОЙ ФЕДЕРАЦИИ</t>
  </si>
  <si>
    <t>5406011563</t>
  </si>
  <si>
    <t>1035402451765</t>
  </si>
  <si>
    <t>630091, НОВОСИБИРСКАЯ ОБЛАСТЬ Г. НОВОСИБИРСК, УЛ. ФРУНЗЕ Д.17</t>
  </si>
  <si>
    <t>630091, Новосибирская обл, г.о. город Новосибирск, г Новосибирск, ул Фрунзе, д.17</t>
  </si>
  <si>
    <t>ОБЩЕСТВО С ОГРАНИЧЕННОЙ ОТВЕТСТВЕННОСТЬЮ "СТОМАТОЛОГИЧЕСКИЙ КАБИНЕТ "УСПЕХ"</t>
  </si>
  <si>
    <t>5404327843</t>
  </si>
  <si>
    <t>1075404014916</t>
  </si>
  <si>
    <t>630054, НОВОСИБИРСКАЯ ОБЛАСТЬ Г. НОВОСИБИРСК, УЛ. СТАНИСЛАВСКОГО Д.13</t>
  </si>
  <si>
    <t>630004, Новосибирская обл, г.о. город Новосибирск, г Новосибирск, мгстр. Вокзальная, зд.4а, 630054, Новосибирская обл, г.о. город Новосибирск, г Новосибирск, ул Станиславского, д.13</t>
  </si>
  <si>
    <t>ОБЩЕСТВО С ОГРАНИЧЕННОЙ ОТВЕТСТВЕННОСТЬЮ "ДАЙМОНД ДЕНТ"</t>
  </si>
  <si>
    <t>5402001370</t>
  </si>
  <si>
    <t>1155476001031</t>
  </si>
  <si>
    <t>630049, НОВОСИБИРСКАЯ ОБЛАСТЬ Г. НОВОСИБИРСК, УЛ. ГАЛУЩАКА Д. 9</t>
  </si>
  <si>
    <t>630049, Новосибирская обл, г.о. город Новосибирск, г Новосибирск, ул Галущака, д.9</t>
  </si>
  <si>
    <t>ОБЩЕСТВО С ОГРАНИЧЕННОЙ ОТВЕТСТВЕННОСТЬЮ  "ДЕНТАЛ КЛИНИК"</t>
  </si>
  <si>
    <t>5405416292</t>
  </si>
  <si>
    <t>1105476026556</t>
  </si>
  <si>
    <t>630102, НОВОСИБИРСКАЯ ОБЛАСТЬ Г. НОВОСИБИРСК, УЛ. ЗЫРЯНОВСКАЯ Д. 55, ЭТАЖ 1</t>
  </si>
  <si>
    <t>630102, Новосибирская обл, г.о. город Новосибирск, г Новосибирск, ул Зыряновская, д.55</t>
  </si>
  <si>
    <t>ГОСУДАРСТВЕННОЕ БЮДЖЕТНОЕ УЧРЕЖДЕНИЕ ЗДРАВООХРАНЕНИЯ НОВОСИБИРСКОЙ ОБЛАСТИ "ДЕТСКАЯ ГОРОДСКАЯ КЛИНИЧЕСКАЯ СТОМАТОЛОГИЧЕСКАЯ ПОЛИКЛИНИКА"</t>
  </si>
  <si>
    <t>5404330701</t>
  </si>
  <si>
    <t>1075404017809</t>
  </si>
  <si>
    <t>630054, НОВОСИБИРСКАЯ ОБЛАСТЬ Г. НОВОСИБИРСК, УЛ. РИМСКОГО-КОРСАКОВА Д. 2</t>
  </si>
  <si>
    <t>630048, Новосибирская обл, г.о. город Новосибирск, г Новосибирск, ул Степная, д.7, 630054, Новосибирская обл, г.о. город Новосибирск, г Новосибирск, ул Римского-Корсакова, д.2, 630099, Новосибирская обл, г.о. город Новосибирск, г Новосибирск, ул Трудовая, д.15</t>
  </si>
  <si>
    <t>ОБЩЕСТВО С ОГРАНИЧЕННОЙ ОТВЕТСТВЕННОСТЬЮ "МАКСИ ДЕНТ"</t>
  </si>
  <si>
    <t>5405274320</t>
  </si>
  <si>
    <t>1045401924040</t>
  </si>
  <si>
    <t>630008, НОВОСИБИРСКАЯ ОБЛАСТЬ Г. НОВОСИБИРСК, УЛ. ЛЕНИНГРАДСКАЯ Д.147/1</t>
  </si>
  <si>
    <t>630008, Новосибирская обл, г.о. город Новосибирск, г Новосибирск, ул Ленинградская, д.147/1</t>
  </si>
  <si>
    <t>ОБЩЕСТВО С ОГРАНИЧЕННОЙ ОТВЕТСТВЕННОСТЬЮ "ДЕНТАЛКРАФТ"</t>
  </si>
  <si>
    <t>5405099558</t>
  </si>
  <si>
    <t>1245400037651</t>
  </si>
  <si>
    <t>630015, НОВОСИБИРСКАЯ ОБЛАСТЬ Г.О. ГОРОД НОВОСИБИРСК, Г НОВОСИБИРСК, УЛ ГОГОЛЯ Д. 209</t>
  </si>
  <si>
    <t>630015, Новосибирская обл, г.о. город Новосибирск, г Новосибирск, ул Гоголя, д.209</t>
  </si>
  <si>
    <t>ОБЩЕСТВО С ОГРАНИЧЕННОЙ ОТВЕТСТВЕННОСТЬЮ "ЦЕНТР СТОМАТОЛОГИИ БЕЛОЙ АПТЕКИ"</t>
  </si>
  <si>
    <t>5407977134</t>
  </si>
  <si>
    <t>1195476091491</t>
  </si>
  <si>
    <t>630132, НОВОСИБИРСКАЯ ОБЛАСТЬ Г НОВОСИБИРСК, УЛ ЧЕЛЮСКИНЦЕВ ЗД. 44/1, ЭТАЖ ЦОКОЛЬНЫЙ</t>
  </si>
  <si>
    <t>630132, Новосибирская обл, г.о. город Новосибирск, г Новосибирск, ул Челюскинцев, д. 44/1</t>
  </si>
  <si>
    <t>ОБЩЕСТВО С ОГРАНИЧЕННОЙ ОТВЕТСТВЕННОСТЬЮ "ПРОФИДЕНТ-Д"</t>
  </si>
  <si>
    <t>5405971120</t>
  </si>
  <si>
    <t>1165476062762</t>
  </si>
  <si>
    <t>630133, НОВОСИБИРСКАЯ ОБЛАСТЬ Г. НОВОСИБИРСК, УЛ. В.ВЫСОЦКОГО Д. 3, КВ. 65</t>
  </si>
  <si>
    <t>630133, Новосибирская обл, г.о. город Новосибирск, г Новосибирск, ул В.Высоцкого, д.3, 65</t>
  </si>
  <si>
    <t>ОБЩЕСТВО С ОГРАНИЧЕННОЙ ОТВЕТСТВЕННОСТЬЮ "ПРАКТИК-ДЕНТ"</t>
  </si>
  <si>
    <t>5433164216</t>
  </si>
  <si>
    <t>1065475023371</t>
  </si>
  <si>
    <t>630511, НОВОСИБИРСКАЯ ОБЛАСТЬ Р-Н НОВОСИБИРСКИЙ, С. КРИВОДАНОВКА, ТЕР МИКРОРАЙОН Д.35, 53</t>
  </si>
  <si>
    <t>630511, Новосибирская обл, м.р-н Новосибирский, с.п. Криводановский сельсовет, с Криводановка, тер Микрорайон, д.35</t>
  </si>
  <si>
    <t>ОБЩЕСТВО С ОГРАНИЧЕННОЙ ОТВЕТСТВЕННОСТЬЮ "ДАНТИСТ И К"</t>
  </si>
  <si>
    <t>5401954885</t>
  </si>
  <si>
    <t>1155476081089</t>
  </si>
  <si>
    <t>630010, НОВОСИБИРСКАЯ ОБЛАСТЬ Г. НОВОСИБИРСК, Ш. ГУСИНОБРОДСКОЕ Д. 35</t>
  </si>
  <si>
    <t>630010, Новосибирская обл, г.о. город Новосибирск, г Новосибирск, ш Гусинобродское, 35</t>
  </si>
  <si>
    <t>ОБЩЕСТВО С ОГРАНИЧЕННОЙ ОТВЕТСТВЕННОСТЬЮ "СТОМАТИКА"</t>
  </si>
  <si>
    <t>5401988700</t>
  </si>
  <si>
    <t>1185476092801</t>
  </si>
  <si>
    <t>630132, НОВОСИБИРСКАЯ ОБЛАСТЬ Г.О. ГОРОД НОВОСИБИРСК, Г НОВОСИБИРСК, УЛ ЖЕЛЕЗНОДОРОЖНАЯ ЗД. 15/2, ЭТАЖ 2 ПОМЕЩЕНИЕ 210</t>
  </si>
  <si>
    <t>630089, Новосибирская обл, г.о. город Новосибирск, г Новосибирск, ул Кошурникова, зд.39/1, 630132, Новосибирская обл, г.о. город Новосибирск, г Новосибирск, ул Железнодорожная, д.15/1</t>
  </si>
  <si>
    <t>ОБЩЕСТВО С ОГРАНИЧЕННОЙ ОТВЕТСТВЕННОСТЬЮ "ЭНИГМА"</t>
  </si>
  <si>
    <t>3811463090</t>
  </si>
  <si>
    <t>1193850018339</t>
  </si>
  <si>
    <t>664047, ИРКУТСКАЯ ОБЛАСТЬ Г. ИРКУТСК, УЛ. АЛЕКСАНДРА НЕВСКОГО Д. 15/2</t>
  </si>
  <si>
    <t>630015, Новосибирская обл, г.о. город Новосибирск, г Новосибирск, ул Планетная, д.30</t>
  </si>
  <si>
    <t>ОБЩЕСТВО С ОГРАНИЧЕННОЙ ОТВЕТСТВЕННОСТЬЮ "СИБМЕД"</t>
  </si>
  <si>
    <t>2463222156</t>
  </si>
  <si>
    <t>1102468035944</t>
  </si>
  <si>
    <t>630047, НОВОСИБИРСКАЯ ОБЛАСТЬ Г НОВОСИБИРСК, УЛ СЕРЕБРЯНЫЕ КЛЮЧИ Д. 6, ОФИС 3</t>
  </si>
  <si>
    <t>630047, Новосибирская обл, г.о. город Новосибирск, г Новосибирск, ул Серебряные ключи, 6, 3</t>
  </si>
  <si>
    <t>ОБЩЕСТВО С ОГРАНИЧЕННОЙ ОТВЕТСТВЕННОСТЬЮ "СТОМХАУС+"</t>
  </si>
  <si>
    <t>5473010614</t>
  </si>
  <si>
    <t>1235400028841</t>
  </si>
  <si>
    <t>630015, НОВОСИБИРСКАЯ ОБЛАСТЬ Г.О. ГОРОД НОВОСИБИРСК, Г НОВОСИБИРСК, ПР-КТ ДЗЕРЖИНСКОГО Д. 24/1</t>
  </si>
  <si>
    <t>630015, Новосибирская обл, г.о. город Новосибирск, г Новосибирск, пр-кт Дзержинского, 24/1</t>
  </si>
  <si>
    <t>ОБЩЕСТВО С ОГРАНИЧЕННОЙ ОТВЕТСТВЕННОСТЬЮ "ЦЕНТР СЕМЕЙНОЙ МЕДИЦИНЫ "АЛМИТА"</t>
  </si>
  <si>
    <t>5407050847</t>
  </si>
  <si>
    <t>1085407009710</t>
  </si>
  <si>
    <t>630132, НОВОСИБИРСКАЯ ОБЛАСТЬ Г. НОВОСИБИРСК, УЛ. ЖЕЛЕЗНОДОРОЖНАЯ Д.12/1, 6</t>
  </si>
  <si>
    <t>630132, Новосибирская обл, г.о. город Новосибирск, г Новосибирск, ул Железнодорожная, д.12/1, 6</t>
  </si>
  <si>
    <t>ОБЩЕСТВО С ОГРАНИЧЕННОЙ ОТВЕТСТВЕННОСТЬЮ" СМАЙЛС"</t>
  </si>
  <si>
    <t>5406237095</t>
  </si>
  <si>
    <t>1025402462722</t>
  </si>
  <si>
    <t>630005, НОВОСИБИРСКАЯ ОБЛАСТЬ Г. НОВОСИБИРСК, УЛ. ГОГОЛЯ Д.25, 1</t>
  </si>
  <si>
    <t>630005, Новосибирская обл, г.о. город Новосибирск, г Новосибирск, ул Гоголя, 25</t>
  </si>
  <si>
    <t>ГОСУДАРСТВЕННОЕ БЮДЖЕТНОЕ УЧРЕЖДЕНИЕ ЗДРАВООХРАНЕНИЯ НОВОСИБИРСКОЙ ОБЛАСТИ "ГОРОДСКАЯ КЛИНИЧЕСКАЯ ПОЛИКЛИНИКА № 2"</t>
  </si>
  <si>
    <t>5405241444</t>
  </si>
  <si>
    <t>1025401909708</t>
  </si>
  <si>
    <t>630008, НОВОСИБИРСКАЯ ОБЛАСТЬ Г. НОВОСИБИРСК, УЛ. МОСКОВСКАЯ Д.89</t>
  </si>
  <si>
    <t>630008, Новосибирская обл, г.о. город Новосибирск, г Новосибирск, ул Московская, д.89</t>
  </si>
  <si>
    <t>ОБЩЕСТВО С ОГРАНИЧЕННОЙ ОТВЕТСТВЕННОСТЬЮ  "ФРЕШ СМАЙЛ"</t>
  </si>
  <si>
    <t>5404150730</t>
  </si>
  <si>
    <t>1035401486779</t>
  </si>
  <si>
    <t>630005, НОВОСИБИРСКАЯ ОБЛАСТЬ Г. НОВОСИБИРСК, УЛ. ПИСАРЕВА Д. 53, ЭТАЖ ПЕРВЫЙ ПОМЕЩЕНИЕ 31</t>
  </si>
  <si>
    <t>630005, Новосибирская обл, г.о. город Новосибирск, г Новосибирск, ул Писарева, д.53</t>
  </si>
  <si>
    <t>ОБЩЕСТВО С ОГРАНИЧЕННОЙ ОТВЕТСТВЕННОСТЬЮ КООРДИНАЦИОННЫЙ ЦЕНТР ПЛАСТИЧЕСКОЙ ХИРУРГИИ И КОСМЕТОЛОГИИ "РОЯЛ ГРАНД"</t>
  </si>
  <si>
    <t>5407966171</t>
  </si>
  <si>
    <t>1175476086884</t>
  </si>
  <si>
    <t>630049, НОВОСИБИРСКАЯ ОБЛАСТЬ Г. НОВОСИБИРСК, ПР-КТ КРАСНЫЙ Д. 186/1, ЭТАЖ/ПОМ 4/40</t>
  </si>
  <si>
    <t>630049, Новосибирская обл, г.о. город Новосибирск, г Новосибирск, пр-кт Красный, 186/1</t>
  </si>
  <si>
    <t>ФЕДЕРАЛЬНОЕ ГОСУДАРСТВЕННОЕ БЮДЖЕТНОЕ УЧРЕЖДЕНИЕ "НАЦИОНАЛЬНЫЙ МЕДИЦИНСКИЙ ИССЛЕДОВАТЕЛЬСКИЙ ЦЕНТР ИМЕНИ АКАДЕМИКА Е.Н. МЕШАЛКИНА" МИНИСТЕРСТВА ЗДРАВООХРАНЕНИЯ РОССИЙСКОЙ ФЕДЕРАЦИИ</t>
  </si>
  <si>
    <t>5408106348</t>
  </si>
  <si>
    <t>1025403647213</t>
  </si>
  <si>
    <t>630055, НОВОСИБИРСКАЯ ОБЛАСТЬ Г. НОВОСИБИРСК, УЛ. РЕЧКУНОВСКАЯ Д.15</t>
  </si>
  <si>
    <t>630132, Новосибирская обл, г.о. город Новосибирск, г Новосибирск, ул 1905 года, д.83</t>
  </si>
  <si>
    <t>ОБЩЕСТВО С ОГРАНИЧЕННОЙ ОТВЕТСТВЕННОСТЬЮ "ОТЕЛЬ-МЕД"</t>
  </si>
  <si>
    <t>5407014302</t>
  </si>
  <si>
    <t>1065407120074</t>
  </si>
  <si>
    <t>630005, НОВОСИБИРСКАЯ ОБЛАСТЬ Г НОВОСИБИРСК, УЛ СЕМЬИ ШАМШИНЫХ ЗД. 64, ОФИС 515</t>
  </si>
  <si>
    <t>630033, Новосибирская обл, г.о. город Новосибирск, г Новосибирск, ул Аникина, д.25А</t>
  </si>
  <si>
    <t>Индивидуальный предприниматель САВИНА АРИНА АЛЕКСАНДРОВНА</t>
  </si>
  <si>
    <t>390609551842</t>
  </si>
  <si>
    <t>323547600128936</t>
  </si>
  <si>
    <t>630055, НОВОСИБИРСКАЯ ОБЛАСТЬ, Г.О. ГОРОД НОВОСИБИРСК, Г НОВОСИБИРСК, УЛ РОССИЙСКАЯ, Д. 21, КВ. 187</t>
  </si>
  <si>
    <t>630099, Новосибирская обл, г.о. город Новосибирск, г Новосибирск, пр-кт Красный, зд.17</t>
  </si>
  <si>
    <t>ОБЩЕСТВО С ОГРАНИЧЕННОЙ ОТВЕТСТВЕННОСТЬЮ "АДЕНТАЛ"</t>
  </si>
  <si>
    <t>5406797403</t>
  </si>
  <si>
    <t>1195476036117</t>
  </si>
  <si>
    <t>630005, НОВОСИБИРСКАЯ ОБЛАСТЬ Г НОВОСИБИРСК, УЛ ГОГОЛЯ ЗД. 15, ЭТАЖ 1</t>
  </si>
  <si>
    <t>630005, Новосибирская обл, г.о. город Новосибирск, г Новосибирск, ул Гоголя, зд.15</t>
  </si>
  <si>
    <t>ОБЩЕСТВО С ОГРАНИЧЕННОЙ ОТВЕТСТВЕННОСТЬЮ "ДЕНТАЛ ПЛЮС"</t>
  </si>
  <si>
    <t>5402576001</t>
  </si>
  <si>
    <t>1145476058386</t>
  </si>
  <si>
    <t>630111, НОВОСИБИРСКАЯ ОБЛАСТЬ Г. НОВОСИБИРСК, УЛ. КРОПОТКИНА Д. 271, ОФИС 509</t>
  </si>
  <si>
    <t>630111, Новосибирская обл, г.о. город Новосибирск, г Новосибирск, ул Кропоткина, 271</t>
  </si>
  <si>
    <t>ОБЩЕСТВО С ОГРАНИЧЕННОЙ ОТВЕТСТВЕННОСТЬЮ "СТОМПРАКТИКА"</t>
  </si>
  <si>
    <t>5406616872</t>
  </si>
  <si>
    <t>1165476146330</t>
  </si>
  <si>
    <t>630007, НОВОСИБИРСКАЯ ОБЛАСТЬ Г НОВОСИБИРСК, УЛ КОММУНИСТИЧЕСКАЯ ЗД. 35 К. 3, ПОМЕЩ. 110,111</t>
  </si>
  <si>
    <t>630007, Новосибирская обл, г.о. город Новосибирск, г Новосибирск, ул Коммунистическая, д35</t>
  </si>
  <si>
    <t>ОБЩЕСТВО С ОГРАНИЧЕННОЙ ОТВЕТСТВЕННОСТЬЮ "ЮДЕНТ"</t>
  </si>
  <si>
    <t>5404185853</t>
  </si>
  <si>
    <t>1205400053308</t>
  </si>
  <si>
    <t>630079, НОВОСИБИРСКАЯ ОБЛАСТЬ Г. НОВОСИБИРСК, УЛ. СЕРАФИМОВИЧА Д. 26/1, ОФИС 1</t>
  </si>
  <si>
    <t>630079, Новосибирская обл, г.о. город Новосибирск, г Новосибирск, ул Серафимовича, д.26/1</t>
  </si>
  <si>
    <t>ОБЩЕСТВО С ОГРАНИЧЕННОЙ ОТВЕТСТВЕННОСТЬЮ "ДЕНТКЛИК"</t>
  </si>
  <si>
    <t>5405092954</t>
  </si>
  <si>
    <t>1245400004904</t>
  </si>
  <si>
    <t>630084, НОВОСИБИРСКАЯ ОБЛАСТЬ Г.О. ГОРОД НОВОСИБИРСК, Г НОВОСИБИРСК, УЛ 25 ЛЕТ ОКТЯБРЯ Д. 9</t>
  </si>
  <si>
    <t>630084, Новосибирская обл, г.о. город Новосибирск, г Новосибирск, ул 25 лет Октября, 9</t>
  </si>
  <si>
    <t>ОБЩЕСТВО С ОГРАНИЧЕННОЙ ОТВЕТСТВЕННОСТЬЮ "ДЕНТАСТАЙЛ"</t>
  </si>
  <si>
    <t>5406332253</t>
  </si>
  <si>
    <t>1055406361823</t>
  </si>
  <si>
    <t>630079, НОВОСИБИРСКАЯ ОБЛАСТЬ Г.О. ГОРОД НОВОСИБИРСК, Г НОВОСИБИРСК, УЛ ВЕРТКОВСКАЯ Д. 36/1, ЭТАЖ: ПОДВАЛ, №1</t>
  </si>
  <si>
    <t>630039, Новосибирская обл, г.о. город Новосибирск, г Новосибирск, ул Панфиловцев, д.53</t>
  </si>
  <si>
    <t>ГОСУДАРСТВЕННОЕ БЮДЖЕТНОЕ УЧРЕЖДЕНИЕ ЗДРАВООХРАНЕНИЯ НОВОСИБИРСКОЙ ОБЛАСТИ " ДЕТСКАЯ ГОРОДСКАЯ КЛИНИЧЕСКАЯ БОЛЬНИЦА № 3"</t>
  </si>
  <si>
    <t>5402115917</t>
  </si>
  <si>
    <t>1025401012757</t>
  </si>
  <si>
    <t>630040, НОВОСИБИРСКАЯ ОБЛАСТЬ Г. НОВОСИБИРСК, УЛ. ОХОТСКАЯ Д.81</t>
  </si>
  <si>
    <t>630040, Новосибирская обл, г.о. город Новосибирск, г Новосибирск, ул Кубовая, зд.99/2, 630040, Новосибирская обл, г.о. город Новосибирск, г Новосибирск, ул Охотская, д.81</t>
  </si>
  <si>
    <t>ОБЩЕСТВО С ОГРАНИЧЕННОЙ ОТВЕТСТВЕННОСТЬЮ "ДЕНТАЛ ТАЙМ"</t>
  </si>
  <si>
    <t>5402037761</t>
  </si>
  <si>
    <t>1175476112899</t>
  </si>
  <si>
    <t>630082, НОВОСИБИРСКАЯ ОБЛАСТЬ Г. НОВОСИБИРСК, УЛ. ДУСИ КОВАЛЬЧУК Д. 238 ЭТАЖ 2, ОФИС 4</t>
  </si>
  <si>
    <t>630082, Новосибирская обл, г.о. город Новосибирск, г Новосибирск, ул Дуси Ковальчук, д.238</t>
  </si>
  <si>
    <t>ОБЩЕСТВО С ОГРАНИЧЕННОЙ ОТВЕТСТВЕННОСТЬЮ "СЕРДЕЧНО - СОСУДИСТЫЙ ЦЕНТР"</t>
  </si>
  <si>
    <t>5407497794</t>
  </si>
  <si>
    <t>1145476079077</t>
  </si>
  <si>
    <t>630132, НОВОСИБИРСКАЯ ОБЛАСТЬ Г. НОВОСИБИРСК, УЛ. СОВЕТСКАЯ Д. 95, ОФИС 1</t>
  </si>
  <si>
    <t>630132, Новосибирская обл, г.о. город Новосибирск, г Новосибирск, ул Советская, 95</t>
  </si>
  <si>
    <t>ОБЩЕСТВО С ОГРАНИЧЕННОЙ ОТВЕТСТВЕННОСТЬЮ СТОМАТОЛОГИЧЕСКАЯ ФИРМА "МРМ"</t>
  </si>
  <si>
    <t>5406143986</t>
  </si>
  <si>
    <t>1035402461918</t>
  </si>
  <si>
    <t>630000, НОВОСИБИРСКАЯ ОБЛАСТЬ Г. НОВОСИБИРСК, УЛ. МИЧУРИНА Д.23А</t>
  </si>
  <si>
    <t>630091, Новосибирская обл, г.о. город Новосибирск, г Новосибирск, ул Мичурина, д.23А</t>
  </si>
  <si>
    <t>ОБЩЕСТВО С ОГРАНИЧЕННОЙ ОТВЕТСТВЕННОСТЬЮ "КЛИНИКА НОВОДЕНТ"</t>
  </si>
  <si>
    <t>5402194235</t>
  </si>
  <si>
    <t>1045401028463</t>
  </si>
  <si>
    <t>630105, НОВОСИБИРСКАЯ ОБЛАСТЬ Г. НОВОСИБИРСК, УЛ. ДЕПОВСКАЯ Д. 36 ЭТАЖ 2, ПОМЕЩ. 4</t>
  </si>
  <si>
    <t>630105, Новосибирская обл, г.о. город Новосибирск, г Новосибирск, ул Деповская, 36</t>
  </si>
  <si>
    <t>ОБЩЕСТВО С ОГРАНИЧЕННОЙ ОТВЕТСТВЕННОСТЬЮ "АВТОМЕД"</t>
  </si>
  <si>
    <t>5410099024</t>
  </si>
  <si>
    <t>1225400049093</t>
  </si>
  <si>
    <t>630106, НОВОСИБИРСКАЯ ОБЛАСТЬ М.Р-Н НОВОСИБИРСКИЙ, С.П. МИЧУРИНСКИЙ СЕЛЬСОВЕТ, П ЭЛИТНЫЙ, УЛ ВЕНСКАЯ Д. 17, КВ. 57</t>
  </si>
  <si>
    <t>630088, Новосибирская обл, г.о. город Новосибирск, г Новосибирск, ул Петухова, 35</t>
  </si>
  <si>
    <t>ОБЩЕСТВО С ОГРАНИЧЕННОЙ ОТВЕТСТВЕННОСТЬЮ "ДОСТУПНАЯ СТОМАТОЛОГИЯ ПЛЮС"</t>
  </si>
  <si>
    <t>5406800984</t>
  </si>
  <si>
    <t>1195476070041</t>
  </si>
  <si>
    <t>630091, НОВОСИБИРСКАЯ ОБЛАСТЬ Г. НОВОСИБИРСК, УЛ. ГОГОЛЯ Д. 1, КВ. 1</t>
  </si>
  <si>
    <t>630091, Новосибирская обл, г.о. город Новосибирск, г Новосибирск, ул Гоголя, 1</t>
  </si>
  <si>
    <t>ОБЩЕСТВО С ОГРАНИЧЕННОЙ ОТВЕТСТВЕННОСТЬЮ СТОМАТОЛОГИЧЕСКАЯ КЛИНИКА "ВИТА-СТОМ"</t>
  </si>
  <si>
    <t>5405336745</t>
  </si>
  <si>
    <t>1075405002530</t>
  </si>
  <si>
    <t>630000, НОВОСИБИРСКАЯ ОБЛАСТЬ Г. НОВОСИБИРСК, УЛ. БОРИСА БОГАТКОВА Д.217/1, 57</t>
  </si>
  <si>
    <t>630000, Новосибирская обл, г.о. город Новосибирск, г Новосибирск, ул Бориса Богаткова, д.217/1, 57</t>
  </si>
  <si>
    <t>ОБЩЕСТВО С ОГРАНИЧЕННОЙ ОТВЕТСТВЕННОСТЬЮ "ЛЮКС-ДЕНТ"</t>
  </si>
  <si>
    <t>5401303153</t>
  </si>
  <si>
    <t>1085401002147</t>
  </si>
  <si>
    <t>630015, НОВОСИБИРСКАЯ ОБЛАСТЬ Г. НОВОСИБИРСК, ПР-КТ ДЗЕРЖИНСКОГО Д.37</t>
  </si>
  <si>
    <t>630015, Новосибирская обл, г.о. город Новосибирск, г Новосибирск, пр-кт Дзержинского, д.37</t>
  </si>
  <si>
    <t>ОБЩЕСТВО С ОГРАНИЧЕННОЙ ОТВЕТСТВЕННОСТЬЮ "ДОВЕРИЕ-МЕД"</t>
  </si>
  <si>
    <t>5407023970</t>
  </si>
  <si>
    <t>1065407147321</t>
  </si>
  <si>
    <t>630061, НОВОСИБИРСКАЯ ОБЛАСТЬ Г. НОВОСИБИРСК, УЛ. ТЮЛЕНИНА Д. 8, ОФИС 3</t>
  </si>
  <si>
    <t>630061, Новосибирская обл, г.о. город Новосибирск, г Новосибирск, ул Тюленина, д.15</t>
  </si>
  <si>
    <t>ОБЩЕСТВО С ОГРАНИЧЕННОЙ ОТВЕТСТВЕННОСТЬЮ "ДОБРОМЕД.НСК"</t>
  </si>
  <si>
    <t>5406804379</t>
  </si>
  <si>
    <t>1205400007768</t>
  </si>
  <si>
    <t>630005, НОВОСИБИРСКАЯ ОБЛАСТЬ Г.О. ГОРОД НОВОСИБИРСК, Г НОВОСИБИРСК, УЛ ОЛЬГИ ЖИЛИНОЙ Д. 73/2</t>
  </si>
  <si>
    <t>630005, Новосибирская обл, г.о. город Новосибирск, г Новосибирск, ул Ломоносова, 55</t>
  </si>
  <si>
    <t>ОБЩЕСТВО С ОГРАНИЧЕННОЙ ОТВЕТСТВЕННОСТЬЮ "32"</t>
  </si>
  <si>
    <t>5401241605</t>
  </si>
  <si>
    <t>1055401007760</t>
  </si>
  <si>
    <t>630112, НОВОСИБИРСКАЯ ОБЛАСТЬ Г. НОВОСИБИРСК, УЛ. КОШУРНИКОВА Д.8</t>
  </si>
  <si>
    <t>630112, Новосибирская обл, г.о. город Новосибирск, г Новосибирск, ул Кошурникова, д.8</t>
  </si>
  <si>
    <t>ОБЩЕСТВО С ОГРАНИЧЕННОЙ ОТВЕТСТВЕННОСТЬЮ "МАЙ ДЕНТ"</t>
  </si>
  <si>
    <t>5410095157</t>
  </si>
  <si>
    <t>1225400024387</t>
  </si>
  <si>
    <t>630110, НОВОСИБИРСКАЯ ОБЛАСТЬ Г.О. ГОРОД НОВОСИБИРСК, Г НОВОСИБИРСК, УЛ БОГДАНА ХМЕЛЬНИЦКОГО Д. 62, ЭТАЖ/ОФИС 1/1</t>
  </si>
  <si>
    <t>630110, Новосибирская обл, г.о. город Новосибирск, г Новосибирск, ул Богдана Хмельницкого, д. 62</t>
  </si>
  <si>
    <t>ОБЩЕСТВО С ОГРАНИЧЕННОЙ ОТВЕТСТВЕННОСТЬЮ "МЕДИЦИНСКИЙ ЦЕНТР ЛАДА"</t>
  </si>
  <si>
    <t>5401996074</t>
  </si>
  <si>
    <t>1195476077653</t>
  </si>
  <si>
    <t>630089, НОВОСИБИРСКАЯ ОБЛАСТЬ Г. НОВОСИБИРСК, УЛ. БОРИСА БОГАТКОВА Д. 245, ЭТАЖ 1</t>
  </si>
  <si>
    <t>630089, Новосибирская обл, г.о. город Новосибирск, г Новосибирск, ул Бориса Богаткова, 245</t>
  </si>
  <si>
    <t>ОБЩЕСТВО С ОГРАНИЧЕННОЙ ОТВЕТСТВЕННОСТЬЮ "ЦЕНТР СТОМАТОЛОГИИ"</t>
  </si>
  <si>
    <t>5407190026</t>
  </si>
  <si>
    <t>1025403210546</t>
  </si>
  <si>
    <t>630099, НОВОСИБИРСКАЯ ОБЛАСТЬ Г. НОВОСИБИРСК, УЛ. ЛЕНИНА Д.12, 1004</t>
  </si>
  <si>
    <t>630099, Новосибирская обл, г.о. город Новосибирск, г Новосибирск, ул Ленина, д.12, 1004, 630112, Новосибирская обл, г.о. город Новосибирск, г Новосибирск, пр-кт Дзержинского, 1/1</t>
  </si>
  <si>
    <t>ОБЩЕСТВО С ОГРАНИЧЕННОЙ ОТВЕТСТВЕННОСТЬЮ "ИП МЕНЧИКОВ М.Ю."</t>
  </si>
  <si>
    <t>5410013073</t>
  </si>
  <si>
    <t>1075410004097</t>
  </si>
  <si>
    <t>630089, НОВОСИБИРСКАЯ ОБЛАСТЬ Г. НОВОСИБИРСК, УЛ. БОРИСА БОГАТКОВА Д.247</t>
  </si>
  <si>
    <t>630089, Новосибирская обл, г.о. город Новосибирск, г Новосибирск, ул Бориса Богаткова, д.247</t>
  </si>
  <si>
    <t>ОБЩЕСТВО С ОГРАНИЧЕННОЙ ОТВЕТСТВЕННОСТЬЮ "ПРОФМЕДИКА"</t>
  </si>
  <si>
    <t>5407975560</t>
  </si>
  <si>
    <t>1195476056346</t>
  </si>
  <si>
    <t>630132, НОВОСИБИРСКАЯ ОБЛАСТЬ Г НОВОСИБИРСК, УЛ ЧЕЛЮСКИНЦЕВ ЗД. 44/1, ОФИС 200</t>
  </si>
  <si>
    <t>630132, Новосибирская обл, г.о. город Новосибирск, г Новосибирск, ул Челюскинцев, д.44/1</t>
  </si>
  <si>
    <t>АВТОНОМНАЯ НЕКОММЕРЧЕСКАЯ ОРГАНИЗАЦИЯ "КЛИНИКА ТРАВМАТОЛОГИИ, ОРТОПЕДИИ И НЕЙРОХИРУРГИИ НИИТО"</t>
  </si>
  <si>
    <t>5406189081</t>
  </si>
  <si>
    <t>1025402469620</t>
  </si>
  <si>
    <t>630091, НОВОСИБИРСКАЯ ОБЛАСТЬ Г. НОВОСИБИРСК, УЛ. ФРУНЗЕ Д. 19А, ОФИС 305</t>
  </si>
  <si>
    <t>630091, Новосибирская обл, г.о. город Новосибирск, г Новосибирск, ул Фрунзе, 19а</t>
  </si>
  <si>
    <t>ОБЩЕСТВО С ОГРАНИЧЕННОЙ ОТВЕТСТВЕННОСТЬЮ "БЛЕСК-СТОМ"</t>
  </si>
  <si>
    <t>5404203968</t>
  </si>
  <si>
    <t>1035401481730</t>
  </si>
  <si>
    <t>630078, НОВОСИБИРСКАЯ ОБЛАСТЬ Г НОВОСИБИРСК, ПЛ ИМ. КАРЛА МАРКСА ЗД. 2</t>
  </si>
  <si>
    <t>630092, Новосибирская обл, г.о. город Новосибирск, г Новосибирск, пл им. Карла Маркса, 2</t>
  </si>
  <si>
    <t>ОБЩЕСТВО С ОГРАНИЧЕННОЙ ОТВЕТСТВЕННОСТЬЮ СТОМАТОЛОГИЯ "НЕО ДЕНТ"</t>
  </si>
  <si>
    <t>5405406569</t>
  </si>
  <si>
    <t>1105405000447</t>
  </si>
  <si>
    <t>630008, НОВОСИБИРСКАЯ ОБЛАСТЬ Г. НОВОСИБИРСК, УЛ. КИРОВА Д.113, 221</t>
  </si>
  <si>
    <t>630008, Новосибирская обл, г.о. город Новосибирск, г Новосибирск, ул Кирова, 113, 221</t>
  </si>
  <si>
    <t>ОБЩЕСТВО С ОГРАНИЧЕННОЙ ОТВЕТСТВЕННОСТЬЮ ЛЕЧЕБНО-ДИАГНОСТИЧЕСКИЙ ЦЕНТР "АВИСМЕД"</t>
  </si>
  <si>
    <t>5406513676</t>
  </si>
  <si>
    <t>1085406050740</t>
  </si>
  <si>
    <t>630005, НОВОСИБИРСКАЯ ОБЛАСТЬ Г. НОВОСИБИРСК, ПР-КТ КРАСНЫЙ Д.86</t>
  </si>
  <si>
    <t>630005, Новосибирская обл, г.о. город Новосибирск, г Новосибирск, пр-кт Красный, д.86</t>
  </si>
  <si>
    <t>ОБЩЕСТВО С ОГРАНИЧЕННОЙ ОТВЕТСТВЕННОСТЬЮ "ВИНИР ЦЕНТР"</t>
  </si>
  <si>
    <t>5407972739</t>
  </si>
  <si>
    <t>1185476098708</t>
  </si>
  <si>
    <t>630099, НОВОСИБИРСКАЯ ОБЛАСТЬ Г. НОВОСИБИРСК, УЛ. ДЕПУТАТСКАЯ Д. 2, ОФИС 8А</t>
  </si>
  <si>
    <t>630099, Новосибирская обл, г.о. город Новосибирск, г Новосибирск, ул Депутатская, 2</t>
  </si>
  <si>
    <t>ОБЩЕСТВО С ОГРАНИЧЕННОЙ ОТВЕТСТВЕННОСТЬЮ "РЕАЛДЕНТ"</t>
  </si>
  <si>
    <t>5402561213</t>
  </si>
  <si>
    <t>1135476050621</t>
  </si>
  <si>
    <t>ОБЩЕСТВО С ОГРАНИЧЕННОЙ ОТВЕТСТВЕННОСТЬЮ "ИМПЛАНТАТ ПЛЮС"</t>
  </si>
  <si>
    <t>5402079641</t>
  </si>
  <si>
    <t>1235400038675</t>
  </si>
  <si>
    <t>630075, Новосибирская обл, г.о. город Новосибирск, г Новосибирск, ул Залесского, 5/1</t>
  </si>
  <si>
    <t>ОБЩЕСТВО С ОГРАНИЧЕННОЙ ОТВЕТСТВЕННОСТЬЮ "СТОМ ЛАЙН"</t>
  </si>
  <si>
    <t>5404017827</t>
  </si>
  <si>
    <t>1155476090593</t>
  </si>
  <si>
    <t>630073, НОВОСИБИРСКАЯ ОБЛАСТЬ Г.О. ГОРОД НОВОСИБИРСК, Г НОВОСИБИРСК, МКР ГОРСКИЙ Д. 10, ОФИС 1</t>
  </si>
  <si>
    <t>949220, Новосибирская обл, г.о. город Новосибирск, г Новосибирск, пл им. Карла Маркса, зд.1, 630054, Новосибирская обл, г.о. город Новосибирск, г Новосибирск, ул Римского-Корсакова, д.4</t>
  </si>
  <si>
    <t>ОБЩЕСТВО С ОГРАНИЧЕННОЙ ОТВЕТСТВЕННОСТЬЮ "СМАЙЛ ДЕНТ"</t>
  </si>
  <si>
    <t>5410143379</t>
  </si>
  <si>
    <t>1235400031624</t>
  </si>
  <si>
    <t>630061, НОВОСИБИРСКАЯ ОБЛАСТЬ Г.О. ГОРОД НОВОСИБИРСК, Г НОВОСИБИРСК, УЛ ТЮЛЕНИНА Д. 26, КВ. 30</t>
  </si>
  <si>
    <t>630061, Новосибирская обл, г.о. город Новосибирск, г Новосибирск, ул Тюленина, д. 26</t>
  </si>
  <si>
    <t>ОБЩЕСТВО С ОГРАНИЧЕННОЙ ОТВЕТСТВЕННОСТЬЮ "МАРРИДЕНТ"</t>
  </si>
  <si>
    <t>5406988045</t>
  </si>
  <si>
    <t>1185476024436</t>
  </si>
  <si>
    <t>630005, НОВОСИБИРСКАЯ ОБЛАСТЬ Г НОВОСИБИРСК, УЛ НЕКРАСОВА ЗД. 42, ЭТАЖ 4 ОФИС 45</t>
  </si>
  <si>
    <t>630005, Новосибирская обл, г.о. город Новосибирск, г Новосибирск, ул Некрасова, д.42, 45</t>
  </si>
  <si>
    <t>ОБЩЕСТВО С ОГРАНИЧЕННОЙ ОТВЕТСТВЕННОСТЬЮ "СТОМАТОЛОГИЯ ДОКТОРА АСКЕРОВА"</t>
  </si>
  <si>
    <t>5410079162</t>
  </si>
  <si>
    <t>1195476020442</t>
  </si>
  <si>
    <t>630075, НОВОСИБИРСКАЯ ОБЛАСТЬ Г. НОВОСИБИРСК, УЛ. БОГДАНА ХМЕЛЬНИЦКОГО Д. 42, ПОМЕЩ. 1</t>
  </si>
  <si>
    <t>630075, Новосибирская обл, г.о. город Новосибирск, г Новосибирск, ул Богдана Хмельницкого, д. 42</t>
  </si>
  <si>
    <t>ОБЩЕСТВО С ОГРАНИЧЕННОЙ ОТВЕТСТВЕННОСТЬЮ ОРТОДОНТИЧЕСКИЙ ЦЕНТР "ОРТОСЕРВИС"</t>
  </si>
  <si>
    <t>5406371380</t>
  </si>
  <si>
    <t>1065406165406</t>
  </si>
  <si>
    <t>630099, НОВОСИБИРСКАЯ ОБЛАСТЬ Г НОВОСИБИРСК, УЛ ФРУНЗЕ ЗД. 80, 516</t>
  </si>
  <si>
    <t>630099, Новосибирская обл, г.о. город Новосибирск, г Новосибирск, ул Фрунзе, зд.80, 516</t>
  </si>
  <si>
    <t>ОБЩЕСТВО С ОГРАНИЧЕННОЙ ОТВЕТСТВЕННОСТЬЮ "ЭЛЕН-ДЕНТ"</t>
  </si>
  <si>
    <t>5407979283</t>
  </si>
  <si>
    <t>1205400041593</t>
  </si>
  <si>
    <t>630132, НОВОСИБИРСКАЯ ОБЛАСТЬ Г. НОВОСИБИРСК, УЛ. ЖЕЛЕЗНОДОРОЖНАЯ Д. 8, КВ. 228</t>
  </si>
  <si>
    <t>630132, Новосибирская обл, г.о. город Новосибирск, г Новосибирск, ул Железнодорожная, д. 8</t>
  </si>
  <si>
    <t>ОБЩЕСТВО С ОГРАНИЧЕННОЙ ОТВЕТСТВЕННОСТЬЮ "ВАЙТ ПРОВЕНАНС"</t>
  </si>
  <si>
    <t>5406822018</t>
  </si>
  <si>
    <t>1225400018458</t>
  </si>
  <si>
    <t>630091, НОВОСИБИРСКАЯ ОБЛАСТЬ Г.О. ГОРОД НОВОСИБИРСК, Г НОВОСИБИРСК, УЛ СЕМЬИ ШАМШИНЫХ Д. 65, ПОМЕЩ. 105</t>
  </si>
  <si>
    <t>630091, Новосибирская обл, г.о. город Новосибирск, г Новосибирск, ул Семьи Шамшиных, 65</t>
  </si>
  <si>
    <t>ОБЩЕСТВО С ОГРАНИЧЕННОЙ ОТВЕТСТВЕННОСТЬЮ "ДЕНТА-ПЛЮС"</t>
  </si>
  <si>
    <t>5405232070</t>
  </si>
  <si>
    <t>1035401905483</t>
  </si>
  <si>
    <t>630039, НОВОСИБИРСКАЯ ОБЛАСТЬ Г. НОВОСИБИРСК, УЛ. ПАНФИЛОВЦЕВ Д. 73, ОФИС 27</t>
  </si>
  <si>
    <t>630054, Новосибирская обл, г.о. город Новосибирск, г Новосибирск, ул Титова, д.29 630039, Новосибирская обл, г.о. город Новосибирск, г Новосибирск, ул Панфиловцев, д.73, 27</t>
  </si>
  <si>
    <t>ОБЩЕСТВО С ОГРАНИЧЕННОЙ ОТВЕТСТВЕННОСТЬЮ "ФИЛЛИНГ СТОМ"</t>
  </si>
  <si>
    <t>5402560900</t>
  </si>
  <si>
    <t>1135476046001</t>
  </si>
  <si>
    <t>630001, НОВОСИБИРСКАЯ ОБЛАСТЬ Г.О. ГОРОД НОВОСИБИРСК, Г НОВОСИБИРСК, УЛ ЕЛЬЦОВСКАЯ Д. 2/1, ПОМЕЩ. 6</t>
  </si>
  <si>
    <t>630001, Новосибирская обл, г.о. город Новосибирск, г Новосибирск, ул Ельцовская, д.2/1, 630001, Новосибирская обл, г.о. город Новосибирск, г Новосибирск, ул Сухарная, 96</t>
  </si>
  <si>
    <t>ГОСУДАРСТВЕННОЕ БЮДЖЕТНОЕ УЧРЕЖДЕНИЕ ЗДРАВООХРАНЕНИЯ НОВОСИБИРСКОЙ ОБЛАСТИ "НОВОСИБИРСКАЯ ОБЛАСТНАЯ СТОМАТОЛОГИЧЕСКАЯ ПОЛИКЛИНИКА"</t>
  </si>
  <si>
    <t>5448100110</t>
  </si>
  <si>
    <t>1025403913171</t>
  </si>
  <si>
    <t>630110, НОВОСИБИРСКАЯ ОБЛАСТЬ Г. НОВОСИБИРСК, УЛ. ТЕАТРАЛЬНАЯ Д.46</t>
  </si>
  <si>
    <t>630110, Новосибирская обл, г.о. город Новосибирск, г Новосибирск, ул Театральная, д.46</t>
  </si>
  <si>
    <t>ОБЩЕСТВО С ОГРАНИЧЕННОЙ ОТВЕТСТВЕННОСТЬЮ "СТРАНА УЛЫБОК"</t>
  </si>
  <si>
    <t>5404499264</t>
  </si>
  <si>
    <t>1135476178045</t>
  </si>
  <si>
    <t>630121, НОВОСИБИРСКАЯ ОБЛАСТЬ Г. НОВОСИБИРСК, УЛ. ЗАБАЛУЕВА Д. 54</t>
  </si>
  <si>
    <t>630121, Новосибирская обл, г.о. город Новосибирск, г Новосибирск, ул Забалуева, 54</t>
  </si>
  <si>
    <t>ОБЩЕСТВО С ОГРАНИЧЕННОЙ ОТВЕТСТВЕННОСТЬЮ КОМПАНИЯ "ДЕНТА"</t>
  </si>
  <si>
    <t>5410140716</t>
  </si>
  <si>
    <t>1025403904074</t>
  </si>
  <si>
    <t>630027, НОВОСИБИРСКАЯ ОБЛАСТЬ Г. НОВОСИБИРСК, УЛ. ДУНАЕВСКОГО Д.3</t>
  </si>
  <si>
    <t>630027, Новосибирская обл, г.о. город Новосибирск, г Новосибирск, ул Дунаевского, 3</t>
  </si>
  <si>
    <t>ОБЩЕСТВО С ОГРАНИЧЕННОЙ ОТВЕТСТВЕННОСТЬЮ "ЦЕНТР "ЛАУРА"</t>
  </si>
  <si>
    <t>5403173397</t>
  </si>
  <si>
    <t>1045401322713</t>
  </si>
  <si>
    <t>630119, НОВОСИБИРСКАЯ ОБЛАСТЬ Г. НОВОСИБИРСК, УЛ. ЗОРГЕ Д. 275, ЭТАЖ 1</t>
  </si>
  <si>
    <t>630106, Новосибирская обл, г.о. город Новосибирск, г Новосибирск, ул Громова, д.17/2</t>
  </si>
  <si>
    <t>ОБЩЕСТВО С ОГРАНИЧЕННОЙ ОТВЕТСТВЕННОСТЬЮ "МЭРКС"</t>
  </si>
  <si>
    <t>5410105310</t>
  </si>
  <si>
    <t>1025403911950</t>
  </si>
  <si>
    <t>630901, НОВОСИБИРСКАЯ ОБЛАСТЬ Г НОВОСИБИРСК, УЛ СОЛИДАРНОСТИ Д. 65В, 22</t>
  </si>
  <si>
    <t>630095, Новосибирская обл, г.о. город Новосибирск, г Новосибирск, ул Солидарности, 65в</t>
  </si>
  <si>
    <t>ОБЩЕСТВО С ОГРАНИЧЕННОЙ ОТВЕТСТВЕННОСТЬЮ "УЛЫБАЙСЯ"</t>
  </si>
  <si>
    <t>5433966114</t>
  </si>
  <si>
    <t>1185476016901</t>
  </si>
  <si>
    <t>630555, НОВОСИБИРСКАЯ ОБЛАСТЬ Р-Н НОВОСИБИРСКИЙ, С. ЛЕНИНСКОЕ, УЛ. ПАНЕЛЬНАЯ Д. 26, КВ. 1</t>
  </si>
  <si>
    <t>630555, Новосибирская обл, м.р-н Новосибирский, с.п. Морской сельсовет, с Ленинское, ул Панельная, д.26, 1</t>
  </si>
  <si>
    <t>ГОСУДАРСТВЕННОЕ БЮДЖЕТНОЕ УЧРЕЖДЕНИЕ ЗДРАВООХРАНЕНИЯ НОВОСИБИРСКОЙ ОБЛАСТИ "НОВОСИБИРСКИЙ ОБЛАСТНОЙ КЛИНИЧЕСКИЙ ОНКОЛОГИЧЕСКИЙ ДИСПАНСЕР"</t>
  </si>
  <si>
    <t>5404121169</t>
  </si>
  <si>
    <t>1025401496009</t>
  </si>
  <si>
    <t>630108, НОВОСИБИРСКАЯ ОБЛАСТЬ Г. НОВОСИБИРСК, УЛ. ПЛАХОТНОГО Д. 2</t>
  </si>
  <si>
    <t>630108, Новосибирская обл, г.о. город Новосибирск, г Новосибирск, ул Плахотного, зд.2</t>
  </si>
  <si>
    <t>ОБЩЕСТВО С ОГРАНИЧЕННОЙ ОТВЕТСТВЕННОСТЬЮ "СТОМДОМ"</t>
  </si>
  <si>
    <t>5404088747</t>
  </si>
  <si>
    <t>1195476033301</t>
  </si>
  <si>
    <t>630041, НОВОСИБИРСКАЯ ОБЛАСТЬ Г. НОВОСИБИРСК, УЛ. 2-Я СТАНЦИОННАЯ Д. 44, ОФИС 206</t>
  </si>
  <si>
    <t>630041, Новосибирская обл, г.о. город Новосибирск, г Новосибирск, ул 2-я Станционная, д.44</t>
  </si>
  <si>
    <t>ОБЩЕСТВО С ОГРАНИЧЕННОЙ ОТВЕТСТВЕННОСТЬЮ "ЛЕОДЕНТ"</t>
  </si>
  <si>
    <t>5404093867</t>
  </si>
  <si>
    <t>1195476064420</t>
  </si>
  <si>
    <t>630136, НОВОСИБИРСКАЯ ОБЛАСТЬ Г НОВОСИБИРСК, УЛ НОВОСИБИРСКАЯ ЗД. 20/1, ПОМЕЩ. 2</t>
  </si>
  <si>
    <t>630136, Новосибирская обл, г.о. город Новосибирск, г Новосибирск, ул Новосибирская, зд.20/1</t>
  </si>
  <si>
    <t>ОБЩЕСТВО С ОГРАНИЧЕННОЙ ОТВЕТСТВЕННОСТЬЮ "ДОНАТО ДИ БЕТТО БАРДИ"</t>
  </si>
  <si>
    <t>5406828651</t>
  </si>
  <si>
    <t>1235400001605</t>
  </si>
  <si>
    <t>630099, НОВОСИБИРСКАЯ ОБЛАСТЬ Г.О. ГОРОД НОВОСИБИРСК, Г НОВОСИБИРСК, ПР-КТ ДИМИТРОВА Д. 16, ЭТАЖ/ОФИС 2/15</t>
  </si>
  <si>
    <t>630099, Новосибирская обл, г.о. город Новосибирск, г Новосибирск, пр-кт Димитрова, 16</t>
  </si>
  <si>
    <t>ОБЩЕСТВО С ОГРАНИЧЕННОЙ ОТВЕТСТВЕННОСТЬЮ "УЛЫБНИСЬ!"</t>
  </si>
  <si>
    <t>5404331222</t>
  </si>
  <si>
    <t>1075404018447</t>
  </si>
  <si>
    <t>630092, НОВОСИБИРСКАЯ ОБЛАСТЬ Г. НОВОСИБИРСК, УЛ. БЛЮХЕРА Д.30</t>
  </si>
  <si>
    <t>ОБЩЕСТВО С ОГРАНИЧЕННОЙ ОТВЕТСТВЕННОСТЬЮ "ДЕНТАЛ ХАУС"</t>
  </si>
  <si>
    <t>8603243255</t>
  </si>
  <si>
    <t>1208600013731</t>
  </si>
  <si>
    <t>628616, ХАНТЫ-МАНСИЙСКИЙ АВТОНОМНЫЙ ОКРУГ - ЮГРА Г.О. НИЖНЕВАРТОВСК, Г НИЖНЕВАРТОВСК, УЛ МЕНДЕЛЕЕВА Д. 16, КВ. 47</t>
  </si>
  <si>
    <t>630023, Новосибирская обл, г.о. город Новосибирск, г Новосибирск, ул Виктора Шевелева, д.20</t>
  </si>
  <si>
    <t>ОБЩЕСТВО С ОГРАНИЧЕННОЙ ОТВЕТСТВЕННОСТЬЮ "ЭЛЬ ДИА ДЕНТ"</t>
  </si>
  <si>
    <t>5410027654</t>
  </si>
  <si>
    <t>1095410004612</t>
  </si>
  <si>
    <t>630110, НОВОСИБИРСКАЯ ОБЛАСТЬ Г. НОВОСИБИРСК, УЛ. НАРОДНАЯ Д.52, 2</t>
  </si>
  <si>
    <t>630110, Новосибирская обл, г.о. город Новосибирск, г Новосибирск, ул Народная, д. 52</t>
  </si>
  <si>
    <t>ОБЩЕСТВО С ОГРАНИЧЕННОЙ ОТВЕТСТВЕННОСТЬЮ "ЗАРОЖДЕНИЕ"</t>
  </si>
  <si>
    <t>5405987190</t>
  </si>
  <si>
    <t>1165476180870</t>
  </si>
  <si>
    <t>630102, НОВОСИБИРСКАЯ ОБЛАСТЬ Г.О. ГОРОД НОВОСИБИРСК, Г НОВОСИБИРСК, УЛ САДОВАЯ Д. 20</t>
  </si>
  <si>
    <t>630102, Новосибирская обл, г.о. город Новосибирск, г Новосибирск, ул Садовая, 20</t>
  </si>
  <si>
    <t>ОБЩЕСТВО С ОГРАНИЧЕННОЙ ОТВЕТСТВЕННОСТЬЮ "ЦЕНТР НОВЫХ МЕДИЦИНСКИХ ТЕХНОЛОГИЙ"</t>
  </si>
  <si>
    <t>5404475834</t>
  </si>
  <si>
    <t>1135476001770</t>
  </si>
  <si>
    <t>630048, НОВОСИБИРСКАЯ ОБЛАСТЬ Г. НОВОСИБИРСК, УЛ. ТИТОВА Д.7</t>
  </si>
  <si>
    <t>630048, Новосибирская обл, г.о. город Новосибирск, г Новосибирск, ул Титова, д.7</t>
  </si>
  <si>
    <t>ОБЩЕСТВО С ОГРАНИЧЕННОЙ ОТВЕТСТВЕННОСТЬЮ "КЛИНИКА ХИРУРГИИ ЛИЦА И СТОМАТОЛОГИИ ДЕНТАЛ-СЕРВИС"</t>
  </si>
  <si>
    <t>5408014760</t>
  </si>
  <si>
    <t>1175476033930</t>
  </si>
  <si>
    <t>630008, НОВОСИБИРСКАЯ ОБЛАСТЬ Г. НОВОСИБИРСК, УЛ. САККО И ВАНЦЕТТИ Д. 77, ЭТАЖ 4</t>
  </si>
  <si>
    <t>630008, Новосибирская обл, г.о. город Новосибирск, г Новосибирск, ул Сакко и Ванцетти, 77</t>
  </si>
  <si>
    <t>ОБЩЕСТВО С ОГРАНИЧЕННОЙ ОТВЕТСТВЕННОСТЬЮ "ВАША УЛЫБКА"</t>
  </si>
  <si>
    <t>5406819015</t>
  </si>
  <si>
    <t>1225400002365</t>
  </si>
  <si>
    <t>630005, НОВОСИБИРСКАЯ ОБЛАСТЬ Г.О. ГОРОД НОВОСИБИРСК, Г НОВОСИБИРСК, УЛ НЕКРАСОВА ЗД. 50, ОФИС 910</t>
  </si>
  <si>
    <t>630005, Новосибирская обл, г.о. город Новосибирск, г Новосибирск, ул Некрасова, 50</t>
  </si>
  <si>
    <t>ОБЩЕСТВО С ОГРАНИЧЕННОЙ ОТВЕТСТВЕННОСТЬЮ "ЗЕТ 3 СТОМАТОЛОГИЯ"</t>
  </si>
  <si>
    <t>5404038506</t>
  </si>
  <si>
    <t>1165476126859</t>
  </si>
  <si>
    <t>630120, НОВОСИБИРСКАЯ ОБЛАСТЬ Г. НОВОСИБИРСК, УЛ. ТИТОВА Д. 198/1, ОФИС 1</t>
  </si>
  <si>
    <t>630120, Новосибирская обл, г.о. город Новосибирск, г Новосибирск, ул Титова, д.198/1</t>
  </si>
  <si>
    <t>ОБЩЕСТВО С ОГРАНИЧЕННОЙ ОТВЕТСТВЕННОСТЬЮ "ОРИВЬЮ"</t>
  </si>
  <si>
    <t>5404219044</t>
  </si>
  <si>
    <t>1035401521836</t>
  </si>
  <si>
    <t>630079, НОВОСИБИРСКАЯ ОБЛАСТЬ Г. НОВОСИБИРСК, УЛ. СТАНИСЛАВСКОГО Д.23</t>
  </si>
  <si>
    <t>630088, Новосибирская обл, г.о. город Новосибирск, г Новосибирск, ул Петухова, д.67</t>
  </si>
  <si>
    <t>Индивидуальный предприниматель ВАСИЛЬЕВ ПАВЕЛ СЕРГЕЕВИЧ</t>
  </si>
  <si>
    <t>541013372712</t>
  </si>
  <si>
    <t>325547600016503</t>
  </si>
  <si>
    <t>630049, НОВОСИБИРСКАЯ ОБЛАСТЬ, Г.О. ГОРОД НОВОСИБИРСК, Г НОВОСИБИРСК, ПР-КТ КРАСНЫЙ, Д. 173/1, КВ. 181</t>
  </si>
  <si>
    <t>630091, Новосибирская обл, г.о. город Новосибирск, г Новосибирск, пр-кт Красный, д.74</t>
  </si>
  <si>
    <t>ОБЩЕСТВО С ОГРАНИЧЕННОЙ ОТВЕТСТВЕННОСТЬЮ ЦЕНТР РЕПРОДУКТИВНОЙ СТОМАТОЛОГИИ "КЛИНИКА ДОКТОРА ЛЕГЕЙДА"</t>
  </si>
  <si>
    <t>5401377363</t>
  </si>
  <si>
    <t>1145476030094</t>
  </si>
  <si>
    <t>630051, НОВОСИБИРСКАЯ ОБЛАСТЬ Г НОВОСИБИРСК, УЛ ПОЛЗУНОВА ЗД. 1 К. 2</t>
  </si>
  <si>
    <t>630051, Новосибирская обл, г.о. город Новосибирск, г Новосибирск, ул Ползунова, зд.1, к.2</t>
  </si>
  <si>
    <t>Индивидуальный предприниматель САВЕНКОВА НАТАЛЬЯ ВИКТОРОВНА</t>
  </si>
  <si>
    <t>380118223106</t>
  </si>
  <si>
    <t>315547600028280</t>
  </si>
  <si>
    <t>630008, НОВОСИБИРСКАЯ ОБЛАСТЬ , Г. НОВОСИБИРСК, УЛ. МОСКОВСКАЯ, Д. 163, КВ. 165</t>
  </si>
  <si>
    <t>630009, Новосибирская обл, г.о. город Новосибирск, г Новосибирск, ул Никитина, д.20</t>
  </si>
  <si>
    <t>ОБЩЕСТВО С ОГРАНИЧЕННОЙ ОТВЕТСТВЕННОСТЬЮ "УМАДЕНТ"</t>
  </si>
  <si>
    <t>5404336365</t>
  </si>
  <si>
    <t>1235400040787</t>
  </si>
  <si>
    <t>630133, НОВОСИБИРСКАЯ ОБЛАСТЬ Г.О. ГОРОД НОВОСИБИРСК, Г НОВОСИБИРСК, УЛ В.ВЫСОЦКОГО Д. 49, ПОМЕЩ. 3</t>
  </si>
  <si>
    <t>630133, Новосибирская обл, г.о. город Новосибирск, г Новосибирск, ул В.Высоцкого, д.49, 630036, Новосибирская обл, г.о. город Новосибирск, г Новосибирск, ул Междуреченская, д.5/3</t>
  </si>
  <si>
    <t>ОБЩЕСТВО С ОГРАНИЧЕННОЙ ОТВЕТСТВЕННОСТЬЮ "ЕВРОМЕДКЛИНИКА ПЛЮС"</t>
  </si>
  <si>
    <t>5402012728</t>
  </si>
  <si>
    <t>1155476125650</t>
  </si>
  <si>
    <t>630005, НОВОСИБИРСКАЯ ОБЛАСТЬ Г.О. ГОРОД НОВОСИБИРСК, Г НОВОСИБИРСК, УЛ ПИСАРЕВА ЗД. 68</t>
  </si>
  <si>
    <t>630001, Новосибирская обл, г.о. город Новосибирск, г Новосибирск, ул Писарева, 68</t>
  </si>
  <si>
    <t>ОБЩЕСТВО С ОГРАНИЧЕННОЙ ОТВЕТСТВЕННОСТЬЮ "ДЕНТ НСК"</t>
  </si>
  <si>
    <t>5406809384</t>
  </si>
  <si>
    <t>1205400053176</t>
  </si>
  <si>
    <t>630017, НОВОСИБИРСКАЯ ОБЛАСТЬ Г НОВОСИБИРСК, УЛ ВОЕННАЯ ЗД. 1, ОФИС 9</t>
  </si>
  <si>
    <t>630017, Новосибирская обл, г.о. город Новосибирск, г Новосибирск, ул Военная, зд.1</t>
  </si>
  <si>
    <t>ОБЩЕСТВО С ОГРАНИЧЕННОЙ ОТВЕТСТВЕННОСТЬЮ "СЕНСЕЙ"</t>
  </si>
  <si>
    <t>5402045346</t>
  </si>
  <si>
    <t>1185476064641</t>
  </si>
  <si>
    <t>630082, НОВОСИБИРСКАЯ ОБЛАСТЬ Г. НОВОСИБИРСК, УЛ. ДУСИ КОВАЛЬЧУК Д. 238 ЭТАЖ 1, ОФИС 111</t>
  </si>
  <si>
    <t>ОБЩЕСТВО С ОГРАНИЧЕННОЙ ОТВЕТСТВЕННОСТЬЮ "КЛИНИКА НЕЙРОРЕАБИЛИТАЦИИ"</t>
  </si>
  <si>
    <t>5404099844</t>
  </si>
  <si>
    <t>1205400008450</t>
  </si>
  <si>
    <t>630124, НОВОСИБИРСКАЯ ОБЛАСТЬ Г.О. ГОРОД НОВОСИБИРСК, Г НОВОСИБИРСК, УЛ ЕСЕНИНА ЗД. 5, К. 1</t>
  </si>
  <si>
    <t>630124, Новосибирская обл, г.о. город Новосибирск, г Новосибирск, ул Есенина, 5/1</t>
  </si>
  <si>
    <t>ОБЩЕСТВО С ОГРАНИЧЕННОЙ ОТВЕТСТВЕННОСТЬЮ "ДЕНТАЛ ЭКСПЕРТ"</t>
  </si>
  <si>
    <t>5403047709</t>
  </si>
  <si>
    <t>1195476012038</t>
  </si>
  <si>
    <t>630087, НОВОСИБИРСКАЯ ОБЛАСТЬ Г. НОВОСИБИРСК, УЛ. НЕМИРОВИЧА-ДАНЧЕНКО Д. 146/2, ПОМЕЩ. 3</t>
  </si>
  <si>
    <t>630087, Новосибирская обл, г.о. город Новосибирск, г Новосибирск, ул Немировича-Данченко, 146/2</t>
  </si>
  <si>
    <t>ОБЩЕСТВО С ОГРАНИЧЕННОЙ ОТВЕТСТВЕННОСТЬЮ "ГОЛДЕН ДЕНТ"</t>
  </si>
  <si>
    <t>5406361180</t>
  </si>
  <si>
    <t>1065406154769</t>
  </si>
  <si>
    <t>630091, НОВОСИБИРСКАЯ ОБЛАСТЬ Г. НОВОСИБИРСК, УЛ. РОМАНОВА Д. 39 ЭТАЖ 2, ОФИС 2/1</t>
  </si>
  <si>
    <t>630091, Новосибирская обл, г.о. город Новосибирск, г Новосибирск, ул Романова, д.39, 630032, Новосибирская обл, г.о. город Новосибирск, г Новосибирск, мкр Горский, д.76</t>
  </si>
  <si>
    <t>ОБЩЕСТВО С ОГРАНИЧЕННОЙ ОТВЕТСТВЕННОСТЬЮ "ЭКСКЛЮЗИВДЕНТ"</t>
  </si>
  <si>
    <t>5405093570</t>
  </si>
  <si>
    <t>1245400007500</t>
  </si>
  <si>
    <t>630063, НОВОСИБИРСКАЯ ОБЛАСТЬ Г.О. ГОРОД НОВОСИБИРСК, Г НОВОСИБИРСК, УЛ КИРОВА Д. 276, ОФИС 3</t>
  </si>
  <si>
    <t>630063, Новосибирская обл, г.о. город Новосибирск, г Новосибирск, ул Кирова, д.276, 3</t>
  </si>
  <si>
    <t>ОБЩЕСТВО С ОГРАНИЧЕННОЙ ОТВЕТСТВЕННОСТЬЮ "ДЕНТ-ЭКСПЕРТ"</t>
  </si>
  <si>
    <t>5406332609</t>
  </si>
  <si>
    <t>1055406366047</t>
  </si>
  <si>
    <t>630005, НОВОСИБИРСКАЯ ОБЛАСТЬ Г. НОВОСИБИРСК, УЛ. ДОСТОЕВСКОГО Д.58, ОФИС 102</t>
  </si>
  <si>
    <t>630005, Новосибирская обл, г.о. город Новосибирск, г Новосибирск, ул Достоевского, д.58, 102</t>
  </si>
  <si>
    <t>ОБЩЕСТВО С ОГРАНИЧЕННОЙ ОТВЕТСТВЕННОСТЬЮ "МЕДИНА-НСК"</t>
  </si>
  <si>
    <t>5403057048</t>
  </si>
  <si>
    <t>1205400013720</t>
  </si>
  <si>
    <t>630066, НОВОСИБИРСКАЯ ОБЛАСТЬ Г. НОВОСИБИРСК, УЛ. ГЕРЦЕНА Д. 11/1, ЭТАЖ 1 ОФИС 1</t>
  </si>
  <si>
    <t>630066, Новосибирская обл, г.о. город Новосибирск, г Новосибирск, ул Герцена, д.11/1, 1</t>
  </si>
  <si>
    <t>ОБЩЕСТВО С ОГРАНИЧЕННОЙ ОТВЕТСТВЕННОСТЬЮ  "АНИРА ДЕНТАЛ"</t>
  </si>
  <si>
    <t>5407065610</t>
  </si>
  <si>
    <t>1095407009708</t>
  </si>
  <si>
    <t>630132, НОВОСИБИРСКАЯ ОБЛАСТЬ Г. НОВОСИБИРСК, УЛ. ЖЕЛЕЗНОДОРОЖНАЯ Д. 12/1, ОФИС 19</t>
  </si>
  <si>
    <t>630132, Новосибирская обл, г.о. город Новосибирск, г Новосибирск, ул Железнодорожная, д.12/1</t>
  </si>
  <si>
    <t>ОБЩЕСТВО С ОГРАНИЧЕННОЙ ОТВЕТСТВЕННОСТЬЮ ЦЕНТР СТОМАТОЛОГИИ "ДЕНТИФОРМ НА КОШУРНИКОВА"</t>
  </si>
  <si>
    <t>5401995320</t>
  </si>
  <si>
    <t>1195476067632</t>
  </si>
  <si>
    <t>630112, НОВОСИБИРСКАЯ ОБЛАСТЬ Г. НОВОСИБИРСК, УЛ. КОШУРНИКОВА Д. 2/1, ОФИС 12</t>
  </si>
  <si>
    <t>630123, Новосибирская обл, г.о. город Новосибирск, г Новосибирск, ул Кошурникова, 2/1</t>
  </si>
  <si>
    <t>ОБЩЕСТВО С ОГРАНИЧЕННОЙ ОТВЕТСТВЕННОСТЬЮ "ЗАБОТА СИБИРИ"</t>
  </si>
  <si>
    <t>5407215859</t>
  </si>
  <si>
    <t>1155476029378</t>
  </si>
  <si>
    <t>630102, НОВОСИБИРСКАЯ ОБЛАСТЬ Г.О. ГОРОД НОВОСИБИРСК, Г НОВОСИБИРСК, УЛ ГУРЬЕВСКАЯ Д. 45/1</t>
  </si>
  <si>
    <t>630102, Новосибирская обл, г.о. город Новосибирск, г Новосибирск, ул Гурьевская, 45/1</t>
  </si>
  <si>
    <t>ОБЩЕСТВО С ОГРАНИЧЕННОЙ ОТВЕТСТВЕННОСТЬЮ "АВТОРСКАЯ КЛИНИКА ДОКТОРА ЕГОРОВА"</t>
  </si>
  <si>
    <t>5407494063</t>
  </si>
  <si>
    <t>1145476020414</t>
  </si>
  <si>
    <t>630132, НОВОСИБИРСКАЯ ОБЛАСТЬ Г. НОВОСИБИРСК, УЛ. 1905 ГОДА Д. 85/2, КВ. 1</t>
  </si>
  <si>
    <t>630132, Новосибирская обл, г.о. город Новосибирск, г Новосибирск, ул 1905 года, 85/2</t>
  </si>
  <si>
    <t>ОБЩЕСТВО С ОГРАНИЧЕННОЙ ОТВЕТСТВЕННОСТЬЮ "ЦЕНТР СТОМАТОЛОГИИ НА БЕРЕЗОВОЙ РОЩЕ"</t>
  </si>
  <si>
    <t>5401328503</t>
  </si>
  <si>
    <t>1095401008482</t>
  </si>
  <si>
    <t>630112, НОВОСИБИРСКАЯ ОБЛАСТЬ Г. НОВОСИБИРСК, ПР-КТ ДЗЕРЖИНСКОГО Д.1/1</t>
  </si>
  <si>
    <t>630112, Новосибирская обл, г.о. город Новосибирск, г Новосибирск, пр-кт Дзержинского, д.1/1</t>
  </si>
  <si>
    <t>Индивидуальный предприниматель МАНУЙЛОВ ДЕНИС АЛЕКСАНДРОВИЧ</t>
  </si>
  <si>
    <t>540126956450</t>
  </si>
  <si>
    <t>323547600058064</t>
  </si>
  <si>
    <t>630054, Новосибирская обл, г.о. город Новосибирск, г Новосибирск, ул Тихвинская, 1</t>
  </si>
  <si>
    <t>Индивидуальный предприниматель МУТЫЛО АНДРЕЙ ВИТАЛЬЕВИЧ</t>
  </si>
  <si>
    <t>541001462030</t>
  </si>
  <si>
    <t>320547600101541</t>
  </si>
  <si>
    <t>630061, НОВОСИБИРСКАЯ ОБЛАСТЬ , Г. НОВОСИБИРСК, УЛ. ТЮЛЕНИНА, Д. 16/1, КВ. 125</t>
  </si>
  <si>
    <t>ОБЩЕСТВО С ОГРАНИЧЕННОЙ ОТВЕТСТВЕННОСТЬЮ СТОМАТОЛОГИЧЕСКИЙ ЦЕНТР "РЕГУЛ"</t>
  </si>
  <si>
    <t>5405050908</t>
  </si>
  <si>
    <t>1195476089357</t>
  </si>
  <si>
    <t>630017, НОВОСИБИРСКАЯ ОБЛАСТЬ Г. НОВОСИБИРСК, УЛ. БОРИСА БОГАТКОВА Д. 165, ЭТАЖ 1</t>
  </si>
  <si>
    <t>630017, Новосибирская обл, г.о. город Новосибирск, г Новосибирск, ул Бориса Богаткова, д.165</t>
  </si>
  <si>
    <t>ОБЩЕСТВО С ОГРАНИЧЕННОЙ ОТВЕТСТВЕННОСТЬЮ "МЕДИЦИНСКИЙ СТОМАТОЛОГИЧЕСКИЙ ЦЕНТР "ИДЕАЛ""</t>
  </si>
  <si>
    <t>5401959121</t>
  </si>
  <si>
    <t>1165476052774</t>
  </si>
  <si>
    <t>630112, НОВОСИБИРСКАЯ ОБЛАСТЬ Г. НОВОСИБИРСК, УЛ. ФРУНЗЕ Д. 230, ПОМЕЩ. 21</t>
  </si>
  <si>
    <t>630112, Новосибирская обл, г.о. город Новосибирск, г Новосибирск, ул Фрунзе, д.230</t>
  </si>
  <si>
    <t>ОБЩЕСТВО С ОГРАНИЧЕННОЙ ОТВЕТСТВЕННОСТЬЮ "ВИКТОРИЯ"</t>
  </si>
  <si>
    <t>5404445357</t>
  </si>
  <si>
    <t>1115476111266</t>
  </si>
  <si>
    <t>630108, НОВОСИБИРСКАЯ ОБЛАСТЬ Г. НОВОСИБИРСК, УЛ. ПАРХОМЕНКО Д.8, 74</t>
  </si>
  <si>
    <t>630108, Новосибирская обл, г.о. город Новосибирск, г Новосибирск, ул Пархоменко, 8, 74</t>
  </si>
  <si>
    <t>ФЕДЕРАЛЬНОЕ ГОСУДАРСТВЕННОЕ БЮДЖЕТНОЕ УЧРЕЖДЕНИЕ "ФЕДЕРАЛЬНЫЙ ЦЕНТР НЕЙРОХИРУРГИИ" МИНИСТЕРСТВА ЗДРАВООХРАНЕНИЯ РОССИЙСКОЙ ФЕДЕРАЦИИ (Г. НОВОСИБИРСК)</t>
  </si>
  <si>
    <t>5403338271</t>
  </si>
  <si>
    <t>1125476088825</t>
  </si>
  <si>
    <t>630087, НОВОСИБИРСКАЯ ОБЛАСТЬ Г. НОВОСИБИРСК, УЛ. НЕМИРОВИЧА-ДАНЧЕНКО Д.132/1</t>
  </si>
  <si>
    <t>630087, Новосибирская обл, г.о. город Новосибирск, г Новосибирск, ул Немировича-Данченко, д.132/1</t>
  </si>
  <si>
    <t>ОБЩЕСТВО С ОГРАНИЧЕННОЙ ОТВЕТСТВЕННОСТЬЮ "СКАЙДЕНТ"</t>
  </si>
  <si>
    <t>5405970782</t>
  </si>
  <si>
    <t>1165476060485</t>
  </si>
  <si>
    <t>630017, Новосибирская обл, г.о. город Новосибирск, г Новосибирск, ул Военная, 9/2, 630073, Новосибирская обл, г.о. город Новосибирск, г Новосибирск, ул Новогодняя, 12/1, 630082, Новосибирская обл, г.о. город Новосибирск, г Новосибирск, ул Дачная, 42</t>
  </si>
  <si>
    <t>ОБЩЕСТВО С ОГРАНИЧЕННОЙ ОТВЕТСТВЕННОСТЬЮ "НИКО-ДЕНТ"</t>
  </si>
  <si>
    <t>5406596249</t>
  </si>
  <si>
    <t>1155476126288</t>
  </si>
  <si>
    <t>630099, НОВОСИБИРСКАЯ ОБЛАСТЬ Г НОВОСИБИРСК, УЛ ДЕПУТАТСКАЯ ЗД. 46, ПОДЪЕЗД 4 ЭТАЖ 5</t>
  </si>
  <si>
    <t>630099, Новосибирская обл, г.о. город Новосибирск, г Новосибирск, ул Депутатская, зд.46</t>
  </si>
  <si>
    <t>ОБЩЕСТВО С ОГРАНИЧЕННОЙ ОТВЕТСТВЕННОСТЬЮ "ДЕНТЕК"</t>
  </si>
  <si>
    <t>5402019339</t>
  </si>
  <si>
    <t>1165476109908</t>
  </si>
  <si>
    <t>630051, НОВОСИБИРСКАЯ ОБЛАСТЬ Г.О. ГОРОД НОВОСИБИРСК, Г НОВОСИБИРСК, УЛ ТРИКОТАЖНАЯ Д. 52/1А, КОМ. 315</t>
  </si>
  <si>
    <t>630001, Новосибирская обл, г.о. город Новосибирск, г Новосибирск, ул Жуковского, 102</t>
  </si>
  <si>
    <t>ОБЩЕСТВО С ОГРАНИЧЕННОЙ ОТВЕТСТВЕННОСТЬЮ "АЛЬ ДЕНТЕ"</t>
  </si>
  <si>
    <t>5406995532</t>
  </si>
  <si>
    <t>1185476091020</t>
  </si>
  <si>
    <t>630099, НОВОСИБИРСКАЯ ОБЛАСТЬ Г. НОВОСИБИРСК, УЛ. РОМАНОВА Д. 60, ЭТАЖ 1 ОФИС 6</t>
  </si>
  <si>
    <t>630099, Новосибирская обл, г.о. город Новосибирск, г Новосибирск, ул Романова, д. 60</t>
  </si>
  <si>
    <t>ОБЩЕСТВО С ОГРАНИЧЕННОЙ ОТВЕТСТВЕННОСТЬЮ "СО БЛЕСК"</t>
  </si>
  <si>
    <t>5407229241</t>
  </si>
  <si>
    <t>1025403209765</t>
  </si>
  <si>
    <t>630099, НОВОСИБИРСКАЯ ОБЛАСТЬ Г. НОВОСИБИРСК, УЛ. СОВЕТСКАЯ Д. 17А</t>
  </si>
  <si>
    <t>630099, Новосибирская обл, г.о. город Новосибирск, г Новосибирск, ул Советская, д.17А</t>
  </si>
  <si>
    <t>Индивидуальный предприниматель КОНДРАТЬЕВ ИВАН СЕРГЕЕВИЧ</t>
  </si>
  <si>
    <t>700704124114</t>
  </si>
  <si>
    <t>318547600175242</t>
  </si>
  <si>
    <t>630534, Новосибирская обл, дп Мочище, ул Радужная</t>
  </si>
  <si>
    <t>630073, Новосибирская обл, г.о. город Новосибирск, г Новосибирск, ул Новогодняя, д.12/1</t>
  </si>
  <si>
    <t>ОБЩЕСТВО С ОГРАНИЧЕННОЙ ОТВЕТСТВЕННОСТЬЮ "СТОМАТОЛОГ"</t>
  </si>
  <si>
    <t>5448109514</t>
  </si>
  <si>
    <t>1045405624989</t>
  </si>
  <si>
    <t>633103, НОВОСИБИРСКАЯ ОБЛАСТЬ Г. ОБЬ, УЛ. ВОЕННЫЙ ГОРОДОК Д.112, 26</t>
  </si>
  <si>
    <t>630091, Новосибирская обл, г.о. город Новосибирск, г Новосибирск, ул Романова, зд.33</t>
  </si>
  <si>
    <t>ОБЩЕСТВО С ОГРАНИЧЕННОЙ ОТВЕТСТВЕННОСТЬЮ "СТОМАТОЛОГИЧЕСКАЯ КЛИНИКА МЕЧКОВСКИХ"</t>
  </si>
  <si>
    <t>5407175349</t>
  </si>
  <si>
    <t>1025401012702</t>
  </si>
  <si>
    <t>630049, НОВОСИБИРСКАЯ ОБЛАСТЬ Г. НОВОСИБИРСК, УЛ. ГАЛУЩАКА Д. 2, ЭТАЖ 2</t>
  </si>
  <si>
    <t>630049, Новосибирская обл, г.о. город Новосибирск, г Новосибирск, ул Галущака, д.2</t>
  </si>
  <si>
    <t>Индивидуальный предприниматель ПЛОТНИКОВ ДМИТРИЙ ВИКТОРОВИЧ</t>
  </si>
  <si>
    <t>381909240650</t>
  </si>
  <si>
    <t>323547600027699</t>
  </si>
  <si>
    <t>ОБЩЕСТВО С ОГРАНИЧЕННОЙ ОТВЕТСТВЕННОСТЬЮ МЕДИЦИНСКИЙ ЦЕНТР "ЗДОРОВЬЕ И МАТЕРИНСТВО"</t>
  </si>
  <si>
    <t>5405346951</t>
  </si>
  <si>
    <t>1075405015564</t>
  </si>
  <si>
    <t>630126, НОВОСИБИРСКАЯ ОБЛАСТЬ Г. НОВОСИБИРСК, УЛ. ВЫБОРНАЯ Д. 125/1, ЭТАЖ 1</t>
  </si>
  <si>
    <t>630114, Новосибирская обл, г.о. город Новосибирск, г Новосибирск, ул Ключ-Камышенское Плато, 14/1</t>
  </si>
  <si>
    <t>ОБЩЕСТВО С ОГРАНИЧЕННОЙ ОТВЕТСТВЕННОСТЬЮ "ВИП ДЕНТ"</t>
  </si>
  <si>
    <t>5406664932</t>
  </si>
  <si>
    <t>1115476037885</t>
  </si>
  <si>
    <t>630047, НОВОСИБИРСКАЯ ОБЛАСТЬ Г НОВОСИБИРСК, УЛ СЕРЕБРЯНЫЕ КЛЮЧИ Д. 4, ПОМЕЩ. 1</t>
  </si>
  <si>
    <t>630047, Новосибирская обл, г.о. город Новосибирск, г Новосибирск, ул Серебряные ключи, д.4</t>
  </si>
  <si>
    <t>ОБЩЕСТВО С ОГРАНИЧЕННОЙ ОТВЕТСТВЕННОСТЬЮ "СТОМАТОЛОГИЯ СИБИРИ"</t>
  </si>
  <si>
    <t>5407487620</t>
  </si>
  <si>
    <t>1135476106105</t>
  </si>
  <si>
    <t>630099, НОВОСИБИРСКАЯ ОБЛАСТЬ Г.О. ГОРОД НОВОСИБИРСК, Г НОВОСИБИРСК, УЛ ТРУДОВАЯ Д. 24, ЭТАЖ 1 ПОМЕЩ. 1-4</t>
  </si>
  <si>
    <t>630099, Новосибирская обл, г.о. город Новосибирск, г Новосибирск, ул Трудовая, 24, 1-4</t>
  </si>
  <si>
    <t>ОБЩЕСТВО С ОГРАНИЧЕННОЙ ОТВЕТСТВЕННОСТЬЮ "СТОМАТОЛОГИЧЕСКАЯ ПРАКТИКА ЗОЛОТАЕВА Е.О."</t>
  </si>
  <si>
    <t>5402302000</t>
  </si>
  <si>
    <t>1055402000323</t>
  </si>
  <si>
    <t>630105, НОВОСИБИРСКАЯ ОБЛАСТЬ Г.О. ГОРОД НОВОСИБИРСК, Г НОВОСИБИРСК, УЛ ИППОДРОМСКАЯ Д. 50, ЭТАЖ/ПОМЕЩЕНИЕ 1/4</t>
  </si>
  <si>
    <t>ОБЩЕСТВО С ОГРАНИЧЕННОЙ ОТВЕТСТВЕННОСТЬЮ "ГЛАВНЫЙ ПАЦИЕНТ"</t>
  </si>
  <si>
    <t>5406980906</t>
  </si>
  <si>
    <t>1175476102702</t>
  </si>
  <si>
    <t>630089, Новосибирская обл, г.о. город Новосибирск, г Новосибирск, ул Бориса Богаткова, д.217/1, 630089, Новосибирская обл, г.о. город Новосибирск, г Новосибирск, ул Бориса Богаткова, 217/1</t>
  </si>
  <si>
    <t>ОБЩЕСТВО С ОГРАНИЧЕННОЙ ОТВЕТСТВЕННОСТЬЮ "СМАЙЛ"</t>
  </si>
  <si>
    <t>5448451037</t>
  </si>
  <si>
    <t>1065475021590</t>
  </si>
  <si>
    <t>630048, НОВОСИБИРСКАЯ ОБЛАСТЬ Г НОВОСИБИРСК, УЛ НЕМИРОВИЧА-ДАНЧЕНКО ЗД. 104, ОФИС 223</t>
  </si>
  <si>
    <t>630037, Новосибирская обл, г.о. город Новосибирск, г Новосибирск, ул Маяковского, д.5</t>
  </si>
  <si>
    <t>ОБЩЕСТВО С ОГРАНИЧЕННОЙ ОТВЕТСТВЕННОСТЬЮ "ПРАКСИС"</t>
  </si>
  <si>
    <t>5407455064</t>
  </si>
  <si>
    <t>1105476035664</t>
  </si>
  <si>
    <t>630082, НОВОСИБИРСКАЯ ОБЛАСТЬ Г.О. ГОРОД НОВОСИБИРСК, Г НОВОСИБИРСК, УЛ ДУСИ КОВАЛЬЧУК Д. 238, ОФИС 12</t>
  </si>
  <si>
    <t>630132, Новосибирская обл, г.о. город Новосибирск, г Новосибирск, ул Димитрова, 7, 234</t>
  </si>
  <si>
    <t>ОБЩЕСТВО С ОГРАНИЧЕННОЙ ОТВЕТСТВЕННОСТЬЮ "СТОМ ПЛЮС ДЕТСТВО"</t>
  </si>
  <si>
    <t>5405969385</t>
  </si>
  <si>
    <t>1165476050299</t>
  </si>
  <si>
    <t>630017, Новосибирская обл, г.о. город Новосибирск, г Новосибирск, ул Военная, 9/2</t>
  </si>
  <si>
    <t>ОБЩЕСТВО С ОГРАНИЧЕННОЙ ОТВЕТСТВЕННОСТЬЮ "СТ-ДЕНТ"</t>
  </si>
  <si>
    <t>5410070057</t>
  </si>
  <si>
    <t>1175476089205</t>
  </si>
  <si>
    <t>630008, НОВОСИБИРСКАЯ ОБЛАСТЬ Г. НОВОСИБИРСК, УЛ. БОРИСА БОГАТКОВА Д. 63, ПОМЕЩ. 47</t>
  </si>
  <si>
    <t>630900, Новосибирская обл, г.о. город Новосибирск, г Новосибирск, ул Новоуральская, д. 1А</t>
  </si>
  <si>
    <t>ОБЩЕСТВО С ОГРАНИЧЕННОЙ ОТВЕТСТВЕННОСТЬЮ  "НАТАДЕНТ"</t>
  </si>
  <si>
    <t>5407023321</t>
  </si>
  <si>
    <t>1065407146640</t>
  </si>
  <si>
    <t>630003, НОВОСИБИРСКАЯ ОБЛАСТЬ Г. НОВОСИБИРСК, УЛ. ВЛАДИМИРОВСКАЯ Д. 11А, ОФИС 311</t>
  </si>
  <si>
    <t>630003, Новосибирская обл, г.о. город Новосибирск, г Новосибирск, ул Владимировская, д.11А</t>
  </si>
  <si>
    <t>ГОСУДАРСТВЕННОЕ БЮДЖЕТНОЕ УЧРЕЖДЕНИЕ ЗДРАВООХРАНЕНИЯ НОВОСИБИРСКОЙ ОБЛАСТИ "ГОРОДСКАЯ КЛИНИЧЕСКАЯ ПОЛИКЛИНИКА № 20"</t>
  </si>
  <si>
    <t>5407015747</t>
  </si>
  <si>
    <t>1065407135265</t>
  </si>
  <si>
    <t>630132, НОВОСИБИРСКАЯ ОБЛАСТЬ Г. НОВОСИБИРСК, УЛ. 1905 ГОДА Д.19</t>
  </si>
  <si>
    <t>630132, Новосибирская обл, г.о. город Новосибирск, г Новосибирск, ул 1905 года, д.19, 630004, Новосибирская обл, г.о. город Новосибирск, г Новосибирск, ул Ленина, д.18</t>
  </si>
  <si>
    <t>ОБЩЕСТВО С ОГРАНИЧЕННОЙ ОТВЕТСТВЕННОСТЬЮ "АСТРА ДЕНТ"</t>
  </si>
  <si>
    <t>5405439290</t>
  </si>
  <si>
    <t>1115476092148</t>
  </si>
  <si>
    <t>630102, Новосибирская обл, г.о. город Новосибирск, г Новосибирск, ул Кирова, д.46</t>
  </si>
  <si>
    <t>ОБЩЕСТВО С ОГРАНИЧЕННОЙ ОТВЕТСТВЕННОСТЬЮ "КЛИНИКА СОВРЕМЕННОЙ СТОМАТОЛОГИИ"</t>
  </si>
  <si>
    <t>5405449900</t>
  </si>
  <si>
    <t>1125476027544</t>
  </si>
  <si>
    <t>630102, НОВОСИБИРСКАЯ ОБЛАСТЬ Г. НОВОСИБИРСК, УЛ. САККО И ВАНЦЕТТИ Д.31/2</t>
  </si>
  <si>
    <t>630102, Новосибирская обл, г.о. город Новосибирск, г Новосибирск, ул Сакко и Ванцетти, д.31/2</t>
  </si>
  <si>
    <t>ОБЩЕСТВО С ОГРАНИЧЕННОЙ ОТВЕТСТВЕННОСТЬЮ "АРТ ДЭНТАЛ"</t>
  </si>
  <si>
    <t>5405046186</t>
  </si>
  <si>
    <t>1195476059790</t>
  </si>
  <si>
    <t>630133, НОВОСИБИРСКАЯ ОБЛАСТЬ Г. НОВОСИБИРСК, УЛ. В.ВЫСОЦКОГО Д. 50, ЭТАЖ 1</t>
  </si>
  <si>
    <t>630133, Новосибирская обл, г.о. город Новосибирск, г Новосибирск, ул В.Высоцкого, д.50</t>
  </si>
  <si>
    <t>ОБЩЕСТВО С ОГРАНИЧЕННОЙ ОТВЕТСТВЕННОСТЬЮ "ЭСТЕТИК ДЕНТ"</t>
  </si>
  <si>
    <t>5404465064</t>
  </si>
  <si>
    <t>1125476111727</t>
  </si>
  <si>
    <t>630107, НОВОСИБИРСКАЯ ОБЛАСТЬ Г. НОВОСИБИРСК, УЛ. ТРОЛЛЕЙНАЯ Д.142</t>
  </si>
  <si>
    <t>630107, Новосибирская обл, г.о. город Новосибирск, г Новосибирск, ул Троллейная, 142</t>
  </si>
  <si>
    <t>ОБЩЕСТВО С ОГРАНИЧЕННОЙ ОТВЕТСТВЕННОСТЬЮ "СТОМАТОЛОГИЯ НА ЗАЛЕССКОГО"</t>
  </si>
  <si>
    <t>5402543976</t>
  </si>
  <si>
    <t>1115476132309</t>
  </si>
  <si>
    <t>630075, НОВОСИБИРСКАЯ ОБЛАСТЬ Г.О. ГОРОД НОВОСИБИРСК, Г НОВОСИБИРСК, УЛ ЗАЛЕССКОГО ЗД. 5/1, ОФИС 701</t>
  </si>
  <si>
    <t>ОБЩЕСТВО С ОГРАНИЧЕННОЙ ОТВЕТСТВЕННОСТЬЮ "МЕДИЦИНСКИЙ ЦЕНТР СЕМЕЙНЫЙ"</t>
  </si>
  <si>
    <t>5410140353</t>
  </si>
  <si>
    <t>1235400025981</t>
  </si>
  <si>
    <t>630555, НОВОСИБИРСКАЯ ОБЛАСТЬ М.Р-Н НОВОСИБИРСКИЙ, С.П. МОРСКОЙ СЕЛЬСОВЕТ, С ЛЕНИНСКОЕ, ТЕР. ДНТ ТИХИЕ ЗОРИ, Д. 167</t>
  </si>
  <si>
    <t>630056, Новосибирская обл, г.о. город Новосибирск, г Новосибирск, ул Софийская, д.1/2</t>
  </si>
  <si>
    <t>ОБЩЕСТВО С ОГРАНИЧЕННОЙ ОТВЕТСТВЕННОСТЬЮ "ЦЕНТР ГОСПИТАЛИЗАЦИИ"</t>
  </si>
  <si>
    <t>5410078257</t>
  </si>
  <si>
    <t>1195476005603</t>
  </si>
  <si>
    <t>630020, НОВОСИБИРСКАЯ ОБЛАСТЬ Г.О. ГОРОД НОВОСИБИРСК, Г НОВОСИБИРСК, УЛ УЧИТЕЛЬСКАЯ Д. 66, ЭТАЖ 3</t>
  </si>
  <si>
    <t>630020, Новосибирская обл, г.о. город Новосибирск, г Новосибирск, ул Учительская, д.66</t>
  </si>
  <si>
    <t>ФЕДЕРАЛЬНОЕ ГОСУДАРСТВЕННОЕ БЮДЖЕТНОЕ УЧРЕЖДЕНИЕ "НОВОСИБИРСКИЙ НАУЧНО-ИССЛЕДОВАТЕЛЬСКИЙ ИНСТИТУТ ТУБЕРКУЛЕЗА" МИНИСТЕРСТВА ЗДРАВООХРАНЕНИЯ РОССИЙСКОЙ ФЕДЕРАЦИИ</t>
  </si>
  <si>
    <t>5401109396</t>
  </si>
  <si>
    <t>1025401009908</t>
  </si>
  <si>
    <t>630040, НОВОСИБИРСКАЯ ОБЛАСТЬ Г. НОВОСИБИРСК, УЛ. ОХОТСКАЯ Д.81 А</t>
  </si>
  <si>
    <t>ОБЩЕСТВО С ОГРАНИЧЕННОЙ ОТВЕТСТВЕННОСТЬЮ "ОЗДОРОВИТЕЛЬНЫЙ КОМПЛЕКС БУГРИНСКИЙ"</t>
  </si>
  <si>
    <t>5403173189</t>
  </si>
  <si>
    <t>1045401321349</t>
  </si>
  <si>
    <t>630033, НОВОСИБИРСКАЯ ОБЛАСТЬ Г НОВОСИБИРСК, УЛ АНИКИНА Д. 25А</t>
  </si>
  <si>
    <t>ОБЩЕСТВО С ОГРАНИЧЕННОЙ ОТВЕТСТВЕННОСТЬЮ СТОМАТОЛОГИЧЕСКИЙ ЦЕНТР "МАГИЯ ЗДОРОВЬЯ"</t>
  </si>
  <si>
    <t>5407500976</t>
  </si>
  <si>
    <t>1145476133340</t>
  </si>
  <si>
    <t>630132, НОВОСИБИРСКАЯ ОБЛАСТЬ Г. НОВОСИБИРСК, УЛ. ЧЕЛЮСКИНЦЕВ Д. 44</t>
  </si>
  <si>
    <t>630132, Новосибирская обл, г.о. город Новосибирск, г Новосибирск, ул Челюскинцев, д. 44</t>
  </si>
  <si>
    <t>ОБЩЕСТВО С ОГРАНИЧЕННОЙ ОТВЕТСТВЕННОСТЬЮ ВИТА-ДЕНТ</t>
  </si>
  <si>
    <t>5404253542</t>
  </si>
  <si>
    <t>1055404107923</t>
  </si>
  <si>
    <t>630108, НОВОСИБИРСКАЯ ОБЛАСТЬ Г.О. ГОРОД НОВОСИБИРСК, Г НОВОСИБИРСК, УЛ КОТОВСКОГО Д. 31, ЭТАЖ 1</t>
  </si>
  <si>
    <t>630108, Новосибирская обл, г.о. город Новосибирск, г Новосибирск, ул Котовского, д.31</t>
  </si>
  <si>
    <t>ОБЩЕСТВО С ОГРАНИЧЕННОЙ ОТВЕТСТВЕННОСТЬЮ "ДЕТСКАЯ КЛИНИКА"</t>
  </si>
  <si>
    <t>5402053749</t>
  </si>
  <si>
    <t>1195476048063</t>
  </si>
  <si>
    <t>630061, НОВОСИБИРСКАЯ ОБЛАСТЬ Г. НОВОСИБИРСК, УЛ. ГРЕБЕНЩИКОВА Д. 1, ОФИС 1</t>
  </si>
  <si>
    <t>630061, Новосибирская обл, г.о. город Новосибирск, г Новосибирск, ул Гребенщикова, д.1, 1</t>
  </si>
  <si>
    <t>ОБЩЕСТВО С ОГРАНИЧЕННОЙ ОТВЕТСТВЕННОСТЬЮ "АЙ-ДЕНТ СМАЙЛ"</t>
  </si>
  <si>
    <t>5405044862</t>
  </si>
  <si>
    <t>1195476053442</t>
  </si>
  <si>
    <t>630102, НОВОСИБИРСКАЯ ОБЛАСТЬ Г. НОВОСИБИРСК, УЛ. СИБРЕВКОМА Д. 9, СЕКЦИЯ Б ЭТАЖ/ОФИС 1/2-4</t>
  </si>
  <si>
    <t>630007, Новосибирская обл, г.о. город Новосибирск, г Новосибирск, ул Сибревкома, 9, 2-4</t>
  </si>
  <si>
    <t>ОБЩЕСТВО С ОГРАНИЧЕННОЙ ОТВЕТСТВЕННОСТЬЮ "ЧАСТНАЯ ПРАКТИКА"</t>
  </si>
  <si>
    <t>5402579806</t>
  </si>
  <si>
    <t>1145476105026</t>
  </si>
  <si>
    <t>630075, НОВОСИБИРСКАЯ ОБЛАСТЬ Г.О. ГОРОД НОВОСИБИРСК, Г НОВОСИБИРСК, УЛ БОГДАНА ХМЕЛЬНИЦКОГО Д. 32</t>
  </si>
  <si>
    <t>632381, Новосибирская обл, г.о. город Новосибирск, г Новосибирск, ул Богдана Хмельницкого, 32</t>
  </si>
  <si>
    <t>ОБЩЕСТВО С ОГРАНИЧЕННОЙ ОТВЕТСТВЕННОСТЬЮ "СТОМ"</t>
  </si>
  <si>
    <t>5407963420</t>
  </si>
  <si>
    <t>1175476038902</t>
  </si>
  <si>
    <t>630099, НОВОСИБИРСКАЯ ОБЛАСТЬ Г. НОВОСИБИРСК, УЛ. КОММУНИСТИЧЕСКАЯ Д. 1, ОФИС 3</t>
  </si>
  <si>
    <t>630099, Новосибирская обл, г.о. город Новосибирск, г Новосибирск, ул Коммунистическая, д. 1</t>
  </si>
  <si>
    <t>ОБЩЕСТВО С ОГРАНИЧЕННОЙ ОТВЕТСТВЕННОСТЬЮ "АЗ"</t>
  </si>
  <si>
    <t>7713408370</t>
  </si>
  <si>
    <t>5157746132539</t>
  </si>
  <si>
    <t>119454, Г.МОСКВА ВН.ТЕР.Г. МУНИЦИПАЛЬНЫЙ ОКРУГ ПРОСПЕКТ ВЕРНАДСКОГО, УЛ УДАЛЬЦОВА Д. 34, ЭТАЖ 1 ПОМЕЩ./КОМ. 1 / 12/2</t>
  </si>
  <si>
    <t>630054, Новосибирская обл, г.о. город Новосибирск, г Новосибирск, ул Плахотного, д.25</t>
  </si>
  <si>
    <t>ОБЩЕСТВО С ОГРАНИЧЕННОЙ ОТВЕТСТВЕННОСТЬЮ СТОМАТОЛОГИЧЕСКАЯ КЛИНИКА "ВИНОГРАДОВ И ШКРОБА"</t>
  </si>
  <si>
    <t>5406598398</t>
  </si>
  <si>
    <t>1155476138861</t>
  </si>
  <si>
    <t>630005, НОВОСИБИРСКАЯ ОБЛАСТЬ Г НОВОСИБИРСК, УЛ СЕМЬИ ШАМШИНЫХ ЗД. 64, ОФИС 508</t>
  </si>
  <si>
    <t>630005, Новосибирская обл, г.о. город Новосибирск, г Новосибирск, ул Семьи Шамшиных, зд.64, 508</t>
  </si>
  <si>
    <t>ОБЩЕСТВО С ОГРАНИЧЕННОЙ ОТВЕТСТВЕННОСТЬЮ "АБВДЕНТ"</t>
  </si>
  <si>
    <t>5407968549</t>
  </si>
  <si>
    <t>1185476000445</t>
  </si>
  <si>
    <t>630132, НОВОСИБИРСКАЯ ОБЛАСТЬ Г. НОВОСИБИРСК, УЛ. СОВЕТСКАЯ Д. 81, ЭТАЖ 1</t>
  </si>
  <si>
    <t>630132, Новосибирская обл, г.о. город Новосибирск, г Новосибирск, ул Советская, д. 81</t>
  </si>
  <si>
    <t>ОБЩЕСТВО С ОГРАНИЧЕННОЙ ОТВЕТСТВЕННОСТЬЮ "СМАЙЛКЛИНИКС"</t>
  </si>
  <si>
    <t>5403083471</t>
  </si>
  <si>
    <t>1245400014970</t>
  </si>
  <si>
    <t>630087, НОВОСИБИРСКАЯ ОБЛАСТЬ Г.О. ГОРОД НОВОСИБИРСК, Г НОВОСИБИРСК, УЛ НОВОГОДНЯЯ Д. 8</t>
  </si>
  <si>
    <t>630087, Новосибирская обл, г.о. город Новосибирск, г Новосибирск, ул Новогодняя, д.8</t>
  </si>
  <si>
    <t>ОБЩЕСТВО С ОГРАНИЧЕННОЙ ОТВЕТСТВЕННОСТЬЮ "СМАЙЛ СИТИ"</t>
  </si>
  <si>
    <t>5404520678</t>
  </si>
  <si>
    <t>1145476111109</t>
  </si>
  <si>
    <t>630073, НОВОСИБИРСКАЯ ОБЛАСТЬ Г.О. ГОРОД НОВОСИБИРСК, Г НОВОСИБИРСК, УЛ БЛЮХЕРА Д. 61/1, ЭТАЖ ЦОКОЛЬНЫЙ</t>
  </si>
  <si>
    <t>630073, Новосибирская обл, г.о. город Новосибирск, г Новосибирск, ул Блюхера,  61/1 ,  6а</t>
  </si>
  <si>
    <t>ОБЩЕСТВО С ОГРАНИЧЕННОЙ ОТВЕТСТВЕННОСТЬЮ СТОМАТОЛОГИЧЕСКАЯ КЛИНИКА "ИДЕАЛ"</t>
  </si>
  <si>
    <t>5402559775</t>
  </si>
  <si>
    <t>1135476025740</t>
  </si>
  <si>
    <t>630105, НОВОСИБИРСКАЯ ОБЛАСТЬ Г. НОВОСИБИРСК, УЛ. КАВАЛЕРИЙСКАЯ Д.2, 25</t>
  </si>
  <si>
    <t>630112, Новосибирская обл, г.о. город Новосибирск, г Новосибирск, ул Фрунзе, д.242</t>
  </si>
  <si>
    <t>ОБЩЕСТВО С ОГРАНИЧЕННОЙ ОТВЕТСТВЕННОСТЬЮ "АРС МЕДИКА"</t>
  </si>
  <si>
    <t>5424951023</t>
  </si>
  <si>
    <t>1175476076093</t>
  </si>
  <si>
    <t>633161, НОВОСИБИРСКАЯ ОБЛАСТЬ Р-Н КОЛЫВАНСКИЙ, РП. КОЛЫВАНЬ, УЛ. НЕКРАСОВА Д. 63</t>
  </si>
  <si>
    <t>633162, Новосибирская обл, м.р-н Колыванский, г.п. рабочий поселок Колывань, рп Колывань, ул Некрасова, 63</t>
  </si>
  <si>
    <t>ОБЩЕСТВО С ОГРАНИЧЕННОЙ ОТВЕТСТВЕННОСТЬЮ "ФРЕЗЕНИУС МЕДИКАЛ КЕА СИБИРЬ"</t>
  </si>
  <si>
    <t>5404081621</t>
  </si>
  <si>
    <t>1185476089370</t>
  </si>
  <si>
    <t>630005, НОВОСИБИРСКАЯ ОБЛАСТЬ Г.О. ГОРОД НОВОСИБИРСК, Г НОВОСИБИРСК, УЛ ФРУНЗЕ ЗД. 86</t>
  </si>
  <si>
    <t>ОБЩЕСТВО С ОГРАНИЧЕННОЙ ОТВЕТСТВЕННОСТЬЮ "СТИЛЬДЕНТ"</t>
  </si>
  <si>
    <t>5406656755</t>
  </si>
  <si>
    <t>1115476005248</t>
  </si>
  <si>
    <t>630005, НОВОСИБИРСКАЯ ОБЛАСТЬ Г. НОВОСИБИРСК, УЛ. ГОГОЛЯ Д. 38, ОФИС 301</t>
  </si>
  <si>
    <t>630005, Новосибирская обл, г.о. город Новосибирск, г Новосибирск, ул Гоголя, 38, 630061, Новосибирская обл, г.о. город Новосибирск, г Новосибирск, ул Гребенщикова, 8, 630091, Новосибирская обл, г.о. город Новосибирск, г Новосибирск, ул Крылова, 4</t>
  </si>
  <si>
    <t>ОБЩЕСТВО С ОГРАНИЧЕННОЙ ОТВЕТСТВЕННОСТЬЮ "КЛИНИКА ЭКСПЕРТ НОВОСИБИРСК"</t>
  </si>
  <si>
    <t>5405422176</t>
  </si>
  <si>
    <t>1105476068609</t>
  </si>
  <si>
    <t>630049, НОВОСИБИРСКАЯ ОБЛАСТЬ Г. НОВОСИБИРСК, ПР-КТ КРАСНЫЙ Д. 79, КОРПУС 1 ПОМЕЩЕНИЕ 39</t>
  </si>
  <si>
    <t>630079, Новосибирская обл, г.о. город Новосибирск, г Новосибирск, ул Степная, 23</t>
  </si>
  <si>
    <t>ОБЩЕСТВО С ОГРАНИЧЕННОЙ ОТВЕТСТВЕННОСТЬЮ "РОЗА"</t>
  </si>
  <si>
    <t>5408025040</t>
  </si>
  <si>
    <t>1195476069788</t>
  </si>
  <si>
    <t>630055, НОВОСИБИРСКАЯ ОБЛАСТЬ Г. НОВОСИБИРСК, УЛ. ГНЕСИНЫХ Д. 10/1, ПОМЕЩ. 201</t>
  </si>
  <si>
    <t>630055, Новосибирская обл, г.о. город Новосибирск, г Новосибирск, ул Гнесиных, д.10/1</t>
  </si>
  <si>
    <t>ОБЩЕСТВО С ОГРАНИЧЕННОЙ ОТВЕТСТВЕННОСТЬЮ "СТОМАТОЛОГИЧЕСКАЯ КЛИНИКА "ЦИРКОН""</t>
  </si>
  <si>
    <t>5405095634</t>
  </si>
  <si>
    <t>1245400019094</t>
  </si>
  <si>
    <t>630017, НОВОСИБИРСКАЯ ОБЛАСТЬ Г.О. ГОРОД НОВОСИБИРСК, Г НОВОСИБИРСК, УЛ ГАРАНИНА Д. 17, КВ. 38</t>
  </si>
  <si>
    <t>630017, Новосибирская обл, г.о. город Новосибирск, г Новосибирск, ул Октябрьская, 20</t>
  </si>
  <si>
    <t>ОБЩЕСТВО С ОГРАНИЧЕННОЙ ОТВЕТСТВЕННОСТЬЮ СТОМАТОЛОГИЧЕСКАЯ КЛИНИКА "ВОСХОД"</t>
  </si>
  <si>
    <t>5405399752</t>
  </si>
  <si>
    <t>1095405021447</t>
  </si>
  <si>
    <t>630102, НОВОСИБИРСКАЯ ОБЛАСТЬ Г. НОВОСИБИРСК, УЛ. ВОСХОД Д. 26/1, ПОМЕЩ. 121-133</t>
  </si>
  <si>
    <t>630102, Новосибирская обл, г.о. город Новосибирск, г Новосибирск, ул Восход, д.26/1</t>
  </si>
  <si>
    <t>ГОСУДАРСТВЕННОЕ БЮДЖЕТНОЕ УЧРЕЖДЕНИЕ ЗДРАВООХРАНЕНИЯ НОВОСИБИРСКОЙ ОБЛАСТИ "НОВОСИБИРСКИЙ КЛИНИЧЕСКИЙ ЦЕНТР КРОВИ"</t>
  </si>
  <si>
    <t>630054, НОВОСИБИРСКАЯ ОБЛАСТЬ Г. НОВОСИБИРСК, УЛ. СЕРАФИМОВИЧА Д.2/1</t>
  </si>
  <si>
    <t>630054, Новосибирская обл, г.о. город Новосибирск, г Новосибирск, ул Серафимовича, д.2/1</t>
  </si>
  <si>
    <t>ОБЩЕСТВО С ОГРАНИЧЕННОЙ ОТВЕТСТВЕННОСТЬЮ "РИК"</t>
  </si>
  <si>
    <t>5402009316</t>
  </si>
  <si>
    <t>1155476085654</t>
  </si>
  <si>
    <t>630049, НОВОСИБИРСКАЯ ОБЛАСТЬ Г. НОВОСИБИРСК, УЛ. ГАЛУЩАКА Д. 2 ЭТАЖ 2, ОФИС 22</t>
  </si>
  <si>
    <t>ОБЩЕСТВО С ОГРАНИЧЕННОЙ ОТВЕТСТВЕННОСТЬЮ "ИСДЕНТ"</t>
  </si>
  <si>
    <t>5410061197</t>
  </si>
  <si>
    <t>1165476154656</t>
  </si>
  <si>
    <t>630075, НОВОСИБИРСКАЯ ОБЛАСТЬ Г.О. ГОРОД НОВОСИБИРСК, Г НОВОСИБИРСК, УЛ ТАНКОВАЯ Д. 39</t>
  </si>
  <si>
    <t>630075, Новосибирская обл, г.о. город Новосибирск, г Новосибирск, ул Танковая, д. 39</t>
  </si>
  <si>
    <t>ОБЩЕСТВО С ОГРАНИЧЕННОЙ ОТВЕТСТВЕННОСТЬЮ СТОМАТОЛОГИЧЕСКАЯ КЛИНИКА "АР-ДЕНТ"</t>
  </si>
  <si>
    <t>5410082197</t>
  </si>
  <si>
    <t>1195476085507</t>
  </si>
  <si>
    <t>630061, НОВОСИБИРСКАЯ ОБЛАСТЬ Г. НОВОСИБИРСК, ПР-КТ КРАСНЫЙ Д. 313, ОФИС 2</t>
  </si>
  <si>
    <t>630061, Новосибирская обл, г.о. город Новосибирск, г Новосибирск, пр-кт Красный, 313</t>
  </si>
  <si>
    <t>ОБЩЕСТВО С ОГРАНИЧЕННОЙ ОТВЕТСТВЕННОСТЬЮ "БАЯНЕТ"</t>
  </si>
  <si>
    <t>5405184348</t>
  </si>
  <si>
    <t>1025401927638</t>
  </si>
  <si>
    <t>630084, НОВОСИБИРСКАЯ ОБЛАСТЬ Г.О. ГОРОД НОВОСИБИРСК, Г НОВОСИБИРСК, УЛ УЧИТЕЛЬСКАЯ Д. 8, КВ. 284</t>
  </si>
  <si>
    <t>630084, Новосибирская обл, г.о. город Новосибирск, г Новосибирск, ул Учительская, 8</t>
  </si>
  <si>
    <t>ОБЩЕСТВО С ОГРАНИЧЕННОЙ ОТВЕТСТВЕННОСТЬЮ "ЛК ДЕНТ"</t>
  </si>
  <si>
    <t>5406800920</t>
  </si>
  <si>
    <t>1195476069491</t>
  </si>
  <si>
    <t>630005, НОВОСИБИРСКАЯ ОБЛАСТЬ Г. НОВОСИБИРСК, УЛ. ЛЕРМОНТОВА Д. 43, ПОМЕЩ. 21</t>
  </si>
  <si>
    <t>630005, Новосибирская обл, г.о. город Новосибирск, г Новосибирск, ул Лермонтова, д.43</t>
  </si>
  <si>
    <t>ОБЩЕСТВО С ОГРАНИЧЕННОЙ ОТВЕТСТВЕННОСТЬЮ "СМАЙЛСИБИРЬ"</t>
  </si>
  <si>
    <t>5432214217</t>
  </si>
  <si>
    <t>1125476086185</t>
  </si>
  <si>
    <t>630133, НОВОСИБИРСКАЯ ОБЛАСТЬ Г. НОВОСИБИРСК, УЛ. В.ВЫСОЦКОГО Д. 45</t>
  </si>
  <si>
    <t>630133, Новосибирская обл, г.о. город Новосибирск, г Новосибирск, ул В.Высоцкого, д.45</t>
  </si>
  <si>
    <t>ОБЩЕСТВО С ОГРАНИЧЕННОЙ ОТВЕТСТВЕННОСТЬЮ "СТОМ-НСК"</t>
  </si>
  <si>
    <t>5405040113</t>
  </si>
  <si>
    <t>1195476030122</t>
  </si>
  <si>
    <t>630008, НОВОСИБИРСКАЯ ОБЛАСТЬ Г. НОВОСИБИРСК, УЛ. САККО И ВАНЦЕТТИ Д. 77, ЭТАЖ/ПОМ 7/701</t>
  </si>
  <si>
    <t>630008, Новосибирская обл, г.о. город Новосибирск, г Новосибирск, ул Сакко и Ванцетти, 77, 701</t>
  </si>
  <si>
    <t>ОБЩЕСТВО С ОГРАНИЧЕННОЙ ОТВЕТСТВЕННОСТЬЮ "ДЕНТА МЕД"</t>
  </si>
  <si>
    <t>5410159643</t>
  </si>
  <si>
    <t>1245400021460</t>
  </si>
  <si>
    <t>630501, НОВОСИБИРСКАЯ ОБЛАСТЬ М.Р-Н НОВОСИБИРСКИЙ, Г.П. РАБОЧИЙ ПОСЕЛОК КРАСНООБСК, РП КРАСНООБСК, МКР 2, Д. 204</t>
  </si>
  <si>
    <t>630501, Новосибирская обл, м.р-н Новосибирский, г.п. рабочий поселок Краснообск, рп Краснообск, мкр 2, д. 204</t>
  </si>
  <si>
    <t>ОТКРЫТОЕ АКЦИОНЕРНОЕ ОБЩЕСТВО "СИБИРСКИЙ ЗАВОД ЭЛЕКТРОТЕРМИЧЕСКОГО ОБОРУДОВАНИЯ"</t>
  </si>
  <si>
    <t>5403102220</t>
  </si>
  <si>
    <t>1025401301001</t>
  </si>
  <si>
    <t>630088, НОВОСИБИРСКАЯ ОБЛАСТЬ Г. НОВОСИБИРСК, УЛ. ПЕТУХОВА Д.51</t>
  </si>
  <si>
    <t>630088, Новосибирская обл, г.о. город Новосибирск, г Новосибирск, ул Петухова, д.51</t>
  </si>
  <si>
    <t>Производство электрических печей</t>
  </si>
  <si>
    <t>ОБЩЕСТВО С ОГРАНИЧЕННОЙ ОТВЕТСТВЕННОСТЬЮ "ЗАВОД "ЭЛЕВАТОРМОНТАЖДЕТАЛЬ"</t>
  </si>
  <si>
    <t>5404173583</t>
  </si>
  <si>
    <t>1025401487748</t>
  </si>
  <si>
    <t>630052, НОВОСИБИРСКАЯ ОБЛАСТЬ Г НОВОСИБИРСК, УЛ ТОЛМАЧЕВСКАЯ Д. 33/1</t>
  </si>
  <si>
    <t>630052, Новосибирская обл, г.о. город Новосибирск, г Новосибирск, ул Толмачевская, д.33/1</t>
  </si>
  <si>
    <t>Производство металлических дверей и окон</t>
  </si>
  <si>
    <t>ОБЩЕСТВО С ОГРАНИЧЕННОЙ ОТВЕТСТВЕННОСТЬЮ "ТД МИРОГРАД"</t>
  </si>
  <si>
    <t>5407030907</t>
  </si>
  <si>
    <t>1075407012229</t>
  </si>
  <si>
    <t>630007, НОВОСИБИРСКАЯ ОБЛАСТЬ Г. НОВОСИБИРСК, УЛ. СПАРТАКА Д. 8/4, ОФИС 4</t>
  </si>
  <si>
    <t>630007, Новосибирская обл, г.о. город Новосибирск, г Новосибирск, ул Спартака, 8</t>
  </si>
  <si>
    <t>МУНИЦИПАЛЬНОЕ БЮДЖЕТНОЕ УЧРЕЖДЕНИЕ ГОРОДА НОВОСИБИРСКА "БАННОЕ ХОЗЯЙСТВО "СИБИРЯЧКА"</t>
  </si>
  <si>
    <t>5406435202</t>
  </si>
  <si>
    <t>1085406011822</t>
  </si>
  <si>
    <t>630091, НОВОСИБИРСКАЯ ОБЛАСТЬ Г. НОВОСИБИРСК, УЛ. МИЧУРИНА Д. 7 ПОДЪЕЗД 2, ОФИС ЭТАЖ 4</t>
  </si>
  <si>
    <t>630099, Новосибирская обл, г.о. город Новосибирск, г Новосибирск, ул Каменская, д.19А</t>
  </si>
  <si>
    <t>Деятельность физкультурно-оздоровительная</t>
  </si>
  <si>
    <t>АКЦИОНЕРНОЕ ОБЩЕСТВО "НОВОСИБИРСКИЙ ПРИБОРОСТРОИТЕЛЬНЫЙ ЗАВОД"</t>
  </si>
  <si>
    <t>5402534361</t>
  </si>
  <si>
    <t>1115476008889</t>
  </si>
  <si>
    <t>630049, НОВОСИБИРСКАЯ ОБЛАСТЬ Г. НОВОСИБИРСК, УЛ. ДУСИ КОВАЛЬЧУК Д.179/2</t>
  </si>
  <si>
    <t>630049, Новосибирская обл, г.о. город Новосибирск, г Новосибирск, ул Дуси Ковальчук, д.179/2</t>
  </si>
  <si>
    <t>Производство оптических приборов, фото- и кинооборудования</t>
  </si>
  <si>
    <t>ОБЩЕСТВО С ОГРАНИЧЕННОЙ ОТВЕТСТВЕННОСТЬЮ "А.С.К.СЕРВИС"</t>
  </si>
  <si>
    <t>5405180960</t>
  </si>
  <si>
    <t>1025401926736</t>
  </si>
  <si>
    <t>630040, НОВОСИБИРСКАЯ ОБЛАСТЬ Р-Н НОВОСИБИРСКИЙ, П ОЗЕРНЫЙ, УЛ ПРОМЫШЛЕННАЯ ЗД. 14</t>
  </si>
  <si>
    <t xml:space="preserve">630040, Новосибирская обл, г.о. город Новосибирск, г Новосибирск, ул Кубовая, </t>
  </si>
  <si>
    <t>Производство пластмассовых изделий, используемых в строительстве</t>
  </si>
  <si>
    <t>МУНИЦИПАЛЬНОЕ УНИТАРНОЕ ПРЕДПРИЯТИЕ ДИРЕКЦИЯ ЕДИНОГО ЗАКАЗЧИКА ЖИЛИЩНО-КОММУНАЛЬНОГО ХОЗЯЙСТВА "БОРОВСКОЕ"</t>
  </si>
  <si>
    <t>5433158477</t>
  </si>
  <si>
    <t>1055475005145</t>
  </si>
  <si>
    <t>630520, НОВОСИБИРСКАЯ ОБЛАСТЬ Р-Н НОВОСИБИРСКИЙ, С. БОРОВОЕ, УЛ. СОВЕТСКАЯ Д.27</t>
  </si>
  <si>
    <t>630524, Новосибирская обл, м.р-н Новосибирский, с.п. Боровской сельсовет, с Боровое, ул Советская, зд.27</t>
  </si>
  <si>
    <t>Забор, очистка и распределение воды</t>
  </si>
  <si>
    <t>АКЦИОНЕРНОЕ ОБЩЕСТВО "СИНАР"</t>
  </si>
  <si>
    <t>5406014187</t>
  </si>
  <si>
    <t>1025402466760</t>
  </si>
  <si>
    <t>630007, НОВОСИБИРСКАЯ ОБЛАСТЬ Г. НОВОСИБИРСК, УЛ. СЕРЕБРЕННИКОВСКАЯ Д.14</t>
  </si>
  <si>
    <t>630007, Новосибирская обл, г.о. город Новосибирск, г Новосибирск, ул Серебренниковская, д.14</t>
  </si>
  <si>
    <t>Производство прочей верхней одежды</t>
  </si>
  <si>
    <t xml:space="preserve">То в Карасукском районе/ФФБУЗ </t>
  </si>
  <si>
    <t>МУНИЦИПАЛЬНОЕ БЮДЖЕТНОЕ ОБЩЕОБРАЗОВАТЕЛЬНОЕ УЧРЕЖДЕНИЕ ТЕХНИЧЕСКИЙ ЛИЦЕЙ № 176 КАРАСУКСКОГО РАЙОНА НОВОСИБИРСКОЙ ОБЛАСТИ   ОГРН 1025404181615, ИНН 5422103564</t>
  </si>
  <si>
    <t>1025404181615</t>
  </si>
  <si>
    <t>632865, НОВОСИБИРСКАЯ ОБЛАСТЬ М.О. КАРАСУКСКИЙ, Г КАРАСУК, УЛ ТУРГЕНЕВА ЗД. 14</t>
  </si>
  <si>
    <t>школа, начальные классы,  IT-клуб</t>
  </si>
  <si>
    <t>632865, НОВОСИБИРСКАЯ ОБЛАСТЬ, КАРАСУКСКИЙ РАЙОН, КАРАСУК ГОРОД, ТУРГЕНЕВА УЛИЦА, 14, 632865, НОВОСИБИРСКАЯ ОБЛАСТЬ, КАРАСУКСКИЙ РАЙОН, КАРАСУК ГОРОД, улица Союзная, 33, 632865, г.Карасук, ул. Ленина, 45</t>
  </si>
  <si>
    <t xml:space="preserve">ТАБУЛГИНСКОЕ СЕЛЬСКОЕ ПОТРЕБИТЕЛЬСКОЕ ОБЩЕСТВО </t>
  </si>
  <si>
    <t>5441102975</t>
  </si>
  <si>
    <t>1025405020024</t>
  </si>
  <si>
    <t>632720, НОВОСИБИРСКАЯ ОБЛАСТЬ Р-Н ЧИСТООЗЕРНЫЙ, РП. ЧИСТООЗЕРНОЕ, УЛ. ПОКРЫШКИНА Д. 4</t>
  </si>
  <si>
    <t xml:space="preserve">1. обл, м.р-н Чистоозерный, с.п. Табулгинский сельсовет, п Табулга, ул Космическая, 8                                                                                                                                                                                 2. Новосибирская обл, м.р-н Чистоозерный, с.п. Табулгинский сельсовет, п Табулгинский, ул Зеленая, 19/2                                                                                                                                       3. Новосибирская обл, м.р-н Чистоозерный, с.п. Новопесчанский сельсовет, с Новопесчаное, ул Молодежная, 12/3                                                                                                                      4. Новосибирская обл, м.р-н Чистоозерный, с.п. Новокулындинский сельсовет, с Новая Кулында, ул Зеленая, 1б                                                                                                                           5. Новосибирская обл, м.р-н Чистоозерный, с.п. Новокулындинский сельсовет, с Новая Кулында, ул Молодежная, 3                                                                                                                  6. Новосибирская обл, м.р-н Чистоозерный, с.п. Табулгинский сельсовет, п Озерный, ул Моторная, 3                                                                                                                                                  7. Новосибирская обл, м.р-н Чистоозерный, с.п. Троицкий сельсовет, с Троицкое, ул 60 лет Октября, 1                                                                                                                                                8. Новосибирская обл, м.р-н Чистоозерный, с.п. Новокулындинский сельсовет, с Покровка, ул Садовая, 18                                                                                                                                      </t>
  </si>
  <si>
    <t>Глава крестьянского (фермерского) хозяйства ФУНИКОВ СЕРГЕЙ АНАТОЛЬЕВИЧ</t>
  </si>
  <si>
    <t>542905107793</t>
  </si>
  <si>
    <t>304546708300131</t>
  </si>
  <si>
    <t>Новосибирская обл, м.р-н Купинский, г.п. город Купино, г Купино, ул Озерная, 23</t>
  </si>
  <si>
    <t>Цех по производству мясных полуфабрикатов</t>
  </si>
  <si>
    <t xml:space="preserve">ИП Киселев Алексей Викторович </t>
  </si>
  <si>
    <t xml:space="preserve">542905689238 </t>
  </si>
  <si>
    <t>304546702000029</t>
  </si>
  <si>
    <t>632734, Новосибирская область, Р-Н КУПИНСКИЙ, Г. КУПИНО, УЛ. СОВЕТОВ, Д. Д.380</t>
  </si>
  <si>
    <t>стоматологический кабинет</t>
  </si>
  <si>
    <t xml:space="preserve">Новосибирская обл, р-н Купинский, г Купино, ул Железнодорожная, 38 </t>
  </si>
  <si>
    <t>МУНИЦИПАЛЬНОЕ БЮДЖЕТНОЕ ОБЩЕОБРАЗОВАТЕЛЬНОЕ УЧРЕЖДЕНИЕ ГИМНАЗИЯ № 1 ИМЕНИ ГЕРОЯ СОВЕТСКОГО СОЮЗА В.Н. ТИМОНОВА КАРАСУКСКОГО РАЙОНА НОВОСИБИРСКОЙ ОБЛАСТИ</t>
  </si>
  <si>
    <t xml:space="preserve"> 5422106237</t>
  </si>
  <si>
    <t>1025404182099</t>
  </si>
  <si>
    <t>632868, НОВОСИБИРСКАЯ ОБЛАСТЬ, КАРАСУКСКИЙ РАЙОН, КАРАСУК ГОРОД, ЛУНАЧАРСКОГО УЛИЦА, 44</t>
  </si>
  <si>
    <t>Чрезвычайно высокий риск</t>
  </si>
  <si>
    <t xml:space="preserve">МУНИЦИПАЛЬНОЕ БЮДЖЕТНОЕ ОБЩЕОБРАЗОВАТЕЛЬНОЕ УЧРЕЖДЕНИЕ СРЕДНЯЯ ОБЩЕОБРАЗОВАТЕЛЬНАЯ ШКОЛА № 105 КУПИНСКОГО РАЙОНА  </t>
  </si>
  <si>
    <t xml:space="preserve"> 5429104775</t>
  </si>
  <si>
    <t xml:space="preserve"> 1025406226295</t>
  </si>
  <si>
    <t>632732, НОВОСИБИРСКАЯ ОБЛАСТЬ, КУПИНСКИЙ РАЙОН, КУПИНО ГОРОД, СОВЕТОВ УЛИЦА, 1</t>
  </si>
  <si>
    <t>МУНИЦИПАЛЬНОЕ АВТОНОМНОЕ УЧРЕЖДЕНИЕ "КОМБИНАТ ПИТАНИЯ" КАРАСУКСКОГО РАЙОНА НОВОСИБИРСКОЙ ОБЛАСТи</t>
  </si>
  <si>
    <t>5403069149</t>
  </si>
  <si>
    <t>1225400012793</t>
  </si>
  <si>
    <t>632867, НОВОСИБИРСКАЯ ОБЛАСТЬ М.О. КАРАСУКСКИЙ, Г КАРАСУК, УЛ СВЕРДЛОВА СООР. 100</t>
  </si>
  <si>
    <t>организатор питания детей</t>
  </si>
  <si>
    <t xml:space="preserve">632832, Новосибирская обл, м.р-н Карасукский, с.п. Троицкий сельсовет, с Троицкое, ул Зеленая, 37г, 632856, Новосибирская обл, р-н Карасукский, с Шилово-Курья, ул Центральная, 33; 632846, Новосибирская обл, р-н Карасукский, аул Карасарт, ул Центральная, 11;  632850, Новосибирская обл, р-н Карасукский, с Чернокурья, ул Центральная, 36;  632862, Новосибирская обл, м.р-н Карасукский, г.п. город Карасук, г Карасук, ул Коммунистическая, 11А; 632853, Новосибирская обл, м.р-н Карасукский, с.п. Ирбизинский сельсовет, п Рождественский, пер Березовый, д.4; 632867, Новосибирская обл, р-н Карасукский, г Карасук, ул Щорса, 21а; 632842, Новосибирская обл, р-н Карасукский, с Троицкое, ул Зеленая, 78г; 632855, Новосибирская обл, р-н Карасукский, с Благодатное, ул Набережная, 65; 632851, Новосибирская обл, м.р-н Карасукский, с.п. Беленский сельсовет, с Белое, ул Пушкина, д.9А; 
632865, Новосибирская обл, м.р-н Карасукский, г.п. город Карасук, г Карасук, ул Ленина, 45; 632868, Новосибирская обл, м.р-н Карасукский, г.п. город Карасук, г Карасук, ул Октябрьская, 77; 632864, Новосибирская обл, м.р-н Карасукский, г.п. город Карасук, г Карасук, ул Союзная, 130; 632863, Новосибирская обл, р-н Карасукский, г Карасук, ул Заводская, 7; 632854, Новосибирская обл, м.р-н Карасукский, с.п. Ирбизинский сельсовет, д Кукарка, ул Школьная, 30; 
</t>
  </si>
  <si>
    <t xml:space="preserve">МУНИЦИПАЛЬНОЕ БЮДЖЕТНОЕ ОБЩЕОБРАЗОВАТЕЛЬНОЕ УЧРЕЖДЕНИЕ ЛИЦЕЙ № 2 КУПИНСКОГО РАЙОНА </t>
  </si>
  <si>
    <t>5429104817</t>
  </si>
  <si>
    <t>1025406226890</t>
  </si>
  <si>
    <t>632734, НОВОСИБИРСКАЯ ОБЛАСТЬ Р-Н КУПИНСКИЙ, Г. КУПИНО, УЛ. 1-Я АКСЕНОВА Д.179</t>
  </si>
  <si>
    <t>лицей, начальные классы, столовая</t>
  </si>
  <si>
    <t>632734, НОВОСИБИРСКАЯ ОБЛАСТЬ, КУПИНСКИЙ РАЙОН, КУПИНО ГОРОД, 1-Я АКСЕНОВА УЛИЦА, 179, Новосибирская обл, м.р-н Купинский, г.п. город Купино, г Купино, ул Советов, д.109</t>
  </si>
  <si>
    <t xml:space="preserve">МУНИЦИПАЛЬНОЕ БЮДЖЕТНОЕ УЧРЕЖДЕНИЕ КРАСНОЗЕРСКОГО РАЙОНА НОВОСИБИРСКОЙ ОБЛАСТИ "КОМПЛЕКСНЫЙ ЦЕНТР СОЦИАЛЬНОГО ОБСЛУЖИВАНИЯ НАСЕЛЕНИЯ" </t>
  </si>
  <si>
    <t>5427107315</t>
  </si>
  <si>
    <t>1095456000750</t>
  </si>
  <si>
    <t xml:space="preserve">632902, Новосибирская область, Краснозерский район, рабочий поселок Краснозерское, ул Ленина, зд. 20а </t>
  </si>
  <si>
    <t>отделение милосердия для престарелых</t>
  </si>
  <si>
    <t>Деятельность организаций, осуществляющих стационарное социальное обслуживание</t>
  </si>
  <si>
    <t>5417103209</t>
  </si>
  <si>
    <t>1035406224402</t>
  </si>
  <si>
    <t>632785, НОВОСИБИРСКАЯ ОБЛАСТЬ Р-Н БАГАНСКИЙ, С. ВОЗНЕСЕНКА, УЛ. ШКОЛЬНАЯ Д.48</t>
  </si>
  <si>
    <t xml:space="preserve"> столовая</t>
  </si>
  <si>
    <t xml:space="preserve"> 632785, Новосибирская область, Баганский район, село Вознесенка, улица Школьная, 51А</t>
  </si>
  <si>
    <t>ветеренария</t>
  </si>
  <si>
    <t>Деятельность ветеринарная</t>
  </si>
  <si>
    <t>ОБЩЕСТВО С ОГРАНИЧЕННОЙ ОТВЕТСТВЕННОСТЬЮ "КУПИНСКИЙ РЫБОКОМБИНАТ"</t>
  </si>
  <si>
    <t>5429108145</t>
  </si>
  <si>
    <t>1065474011272</t>
  </si>
  <si>
    <t xml:space="preserve">632743, Новосибирская область, Купинский район, село Яркуль, Строительная ул., д.1а </t>
  </si>
  <si>
    <t>рыбкомбинат</t>
  </si>
  <si>
    <t xml:space="preserve">ГОСУДАРСТВЕННОЕ БЮДЖЕТНОЕ УЧРЕЖДЕНИЕ ЗДРАВООХРАНЕНИЯ НОВОСИБИРСКОЙ ОБЛАСТИ "БАГАНСКАЯ ЦЕНТРАЛЬНАЯ РАЙОННАЯ БОЛЬНИЦА" </t>
  </si>
  <si>
    <t>5417100825</t>
  </si>
  <si>
    <t>1025406228121</t>
  </si>
  <si>
    <t>632791, Новосибирская обл, р-н Баганский, с Андреевка, ул Центральная, 6</t>
  </si>
  <si>
    <t xml:space="preserve">МУНИЦИПАЛЬНОЕ КАЗЕННОЕ УЧРЕЖДЕНИЕ "КОМПЛЕКСНЫЙ ЦЕНТР СОЦИАЛЬНОГО ОБСЛУЖИВАНИЯ НАСЕЛЕНИЯ" ЧИСТООЗЕРНОГО РАЙОНА НОВОСИБИРСКОЙ ОБЛАСТИ </t>
  </si>
  <si>
    <t xml:space="preserve">5441176159 </t>
  </si>
  <si>
    <t>1095468000528</t>
  </si>
  <si>
    <t xml:space="preserve">632720, Новосибирская область, Чистоозерный район, рабочий поселок Чистоозерное, ул Яковлева, д. 58 </t>
  </si>
  <si>
    <t>филиал КЦСОН, филиал</t>
  </si>
  <si>
    <t>Новосибирская обл, м.р-н Чистоозерный, с.п. Романовский сельсовет, с Романовка, ул Первомайская, д.20, Новосибирская обл, м.р-н Чистоозерный, с.п. Журавский сельсовет, с Журавка, ул Морозова, д.46</t>
  </si>
  <si>
    <t>Деятельность по уходу с обеспечением проживания</t>
  </si>
  <si>
    <t xml:space="preserve">МКУ «Центр помощи детям, оставшимся без попечения родителей Чистоозерного района </t>
  </si>
  <si>
    <t>5441103383</t>
  </si>
  <si>
    <t>1025405018671</t>
  </si>
  <si>
    <t xml:space="preserve">632720, ОБЛАСТЬ, НОВОСИБИРСКАЯ, РАЙОН, ЧИСТООЗЕРНЫЙ, УЛИЦА, 50 ЛЕТ </t>
  </si>
  <si>
    <t>детский дом</t>
  </si>
  <si>
    <t>ИП ПЛОХОТНИЧЕНКО МАРИЯ СЕРГЕЕВНА</t>
  </si>
  <si>
    <t>542906054209</t>
  </si>
  <si>
    <t>317547600016314</t>
  </si>
  <si>
    <t>632735, НОВОСИБИРСКАЯ ОБЛАСТЬ, Р-Н КУПИНСКИЙ, Г. КУПИНО, УЛ. ЭЛЕВАТОРСКАЯ, Д. Д. 56, Корпус К. А, КВ. 23</t>
  </si>
  <si>
    <t>магазин, Магазин "Гастроном", Магазин "Пивная Заправка"</t>
  </si>
  <si>
    <t>Новосибирская обл, м.р-н Купинский, с.п. Новониколаевский сельсовет, с Новорозино, ул Набережная, 12, Новосибирская обл, м.р-н Купинский, г.п. город Купино, г Купино, ул Смородина, 16/1,Новосибирская обл, м.р-н Купинский, г.п. город Купино, г Купино, ул Смородина, 14</t>
  </si>
  <si>
    <t xml:space="preserve"> ИП Богомолов Николай Владимирович</t>
  </si>
  <si>
    <t>544106280386</t>
  </si>
  <si>
    <t>306546803900048</t>
  </si>
  <si>
    <t>Новосибирская обл, м.р-н Чистоозерный, г.п. рабочий поселок Чистоозерное, рп Чистоозерное, ул Дзержинского, 5</t>
  </si>
  <si>
    <t>МУНИЦИПАЛЬНОЕ БЮДЖЕТНОЕ ОБРАЗОВАТЕЛЬНОЕ УЧРЕЖДЕНИЕ ДОПОЛНИТЕЛЬНОГО ОБРАЗОВАНИЯ ДОМ ДЕТСКОГО ТВОРЧЕСТВА ЧИСТООЗЕРНОГО РАЙОНА НОВОСИБИРСКОЙ ОБЛАСТИ</t>
  </si>
  <si>
    <t>1025405018803</t>
  </si>
  <si>
    <t xml:space="preserve"> 632720, НОВОСИБИРСКАЯ ОБЛАСТЬ, Р-Н Чистоозерный, РП. Чистоозерное, УЛ. 50 ЛЕТ ОКТЯБРЯ, Д. Д. 5</t>
  </si>
  <si>
    <t>ДОЛ Зеленая роща</t>
  </si>
  <si>
    <t>ДОЛ Зеленая роща, адрес Новосибирская обл, м.р-н Чистоозерный, с.п. Павловский сельсовет, с Мироновка, ул Швачко, 14</t>
  </si>
  <si>
    <t>Деятельность детских лагерей на время каникул</t>
  </si>
  <si>
    <t>1. ИП КАРТАШОВ ВИТАЛИЙ ВЛАДИМИРОВИЧ</t>
  </si>
  <si>
    <t>542209575959</t>
  </si>
  <si>
    <t>321547600052001</t>
  </si>
  <si>
    <t xml:space="preserve"> 632867, НОВОСИБИРСКАЯ ОБЛАСТЬ, Р-Н КАРАСУКСКИЙ, Г КАРАСУК, УЛ ЩОРСА, Д. Д. 19, </t>
  </si>
  <si>
    <t>1. ИП МУСИНОВА САУЛЕ СЕРИКОВНА</t>
  </si>
  <si>
    <t>542200418831</t>
  </si>
  <si>
    <t>321547600061331</t>
  </si>
  <si>
    <t xml:space="preserve">632864, НОВОСИБИРСКАЯ ОБЛАСТЬ, Р-Н КАРАСУКСКИЙ, Г КАРАСУК, УЛ ЛИНЕЙНАЯ, Д. Д. 65, </t>
  </si>
  <si>
    <t xml:space="preserve">1. ИП Арбузова Елена Александровна </t>
  </si>
  <si>
    <t>542207970840</t>
  </si>
  <si>
    <t>308547408100047</t>
  </si>
  <si>
    <t xml:space="preserve">632867, НОВОСИБИРСКАЯ ОБЛАСТЬ, Р-Н КАРАСУКСКИЙ, Г КАРАСУК, УЛ ЩОРСА, Д. Д. 17, </t>
  </si>
  <si>
    <t>закусочная "Северная"</t>
  </si>
  <si>
    <t>МУНИЦИПАЛЬНОЕ АВТОНОМНОЕ УЧРЕЖДЕНИЕ ОТДЫХА И ОЗДОРОВЛЕНИЯ ДЕТЕЙ "ДЕТСКИЙ ОЗДОРОВИТЕЛЬНЫЙ ЛАГЕРЬ ИМ. ГЕРОЯ СОВЕТСКОГО СОЮЗА А.И. ЕРШОВА"</t>
  </si>
  <si>
    <t xml:space="preserve"> 5429108579</t>
  </si>
  <si>
    <t>1085474000281</t>
  </si>
  <si>
    <t>632743, НОВОСИБИРСКАЯ ОБЛАСТЬ, Р-Н КУПИНСКИЙ, С. ЯРКУЛЬ</t>
  </si>
  <si>
    <t>ЗОУ</t>
  </si>
  <si>
    <t>ГОСУДАРСТВЕННОЕ БЮДЖЕТНОЕ УЧРЕЖДЕНИЕ НОВОСИБИРСКОЙ ОБЛАСТИ "УПРАВЛЕНИЕ ВЕТЕРИНАРИИ БАГАНСКОГО РАЙОНА НОВОСИБИРСКОЙ ОБЛАСТИ"'</t>
  </si>
  <si>
    <t>5417100060</t>
  </si>
  <si>
    <t>1025406226141</t>
  </si>
  <si>
    <t>632770, НОВОСИБИРСКАЯ ОБЛАСТЬ М.Р-Н БАГАНСКИЙ, С.П. БАГАНСКИЙ СЕЛЬСОВЕТ, С БАГАН, УЛ СИБИРЯКОВ-ГВАРДЕЙЦЕВ Д. 66, ПОМЕЩ. 66</t>
  </si>
  <si>
    <t>ОБЩЕСТВО С ОГРАНИЧЕННОЙ ОТВЕТСТВЕННОСТЬЮ "БАГАНХЛЕБОПРОДУКТ</t>
  </si>
  <si>
    <t>5417105943</t>
  </si>
  <si>
    <t>1215400020989</t>
  </si>
  <si>
    <t>632770, НОВОСИБИРСКАЯ ОБЛАСТЬ М.Р-Н БАГАНСКИЙ, С.П. БАГАНСКИЙ СЕЛЬСОВЕТ, С БАГАН, УЛ СОВЕТСКАЯ Д. 1, ЭТАЖ 2 ПОМЕЩ. 1</t>
  </si>
  <si>
    <t>элеватор</t>
  </si>
  <si>
    <t xml:space="preserve"> Хранение и складирование зерна</t>
  </si>
  <si>
    <t>1. ИП НАЗАРЕНКО ЮРИЙ ВЛАДИМИРОВИЧ</t>
  </si>
  <si>
    <t>542205159813</t>
  </si>
  <si>
    <t>318547600042631</t>
  </si>
  <si>
    <t xml:space="preserve">632862, НОВОСИБИРСКАЯ ОБЛАСТЬ, Р-Н КАРАСУКСКИЙ, Г. КАРАСУК, УЛ. ОСЕННЯЯ, Д. Д. 5, </t>
  </si>
  <si>
    <t>632862, НОВОСИБИРСКАЯ ОБЛАСТЬ , Р-Н КАРАСУКСКИЙ, Г. КАРАСУК, УЛ. ОСЕННЯЯ, Д. 5</t>
  </si>
  <si>
    <t>ГОСУДАРСТВЕННОЕ БЮДЖЕТНОЕ УЧРЕЖДЕНИЕ НОВОСИБИРСКОЙ ОБЛАСТИ "УПРАВЛЕНИЕ ВЕТЕРИНАРИИ КАРАСУКСКОГО МУНИЦИПАЛЬНОГО ОКРУГА НОВОСИБИРСКОЙ ОБЛАСТИ</t>
  </si>
  <si>
    <t>5422100154</t>
  </si>
  <si>
    <t>1025404181780</t>
  </si>
  <si>
    <t>632862, НОВОСИБИРСКАЯ ОБЛАСТЬ, Р-Н КАРАСУКСКИЙ, Г КАРАСУК, УЛ НОВОЭЛЕВАТОРНАЯ, Д. Д. 5</t>
  </si>
  <si>
    <t>632862, НОВОСИБИРСКАЯ ОБЛАСТЬ, Р-Н КАРАСУКСКИЙ, Г КАРАСУК, УЛ НОВОЭЛЕВАТОРНАЯ, Д. Д. 5, Новосибирская обл, м.о. Карасукский, г Карасук, ул Индустриальная, д.1, помещ. 1 632867,Новосибирская область, Карасукский м.о., Карасук г, Индустриальная ул, д. 1, помещ. 1,</t>
  </si>
  <si>
    <t>МУНИЦИПАЛЬНОЕ БЮДЖЕТНОЕ УЧРЕЖДЕНИЕ КРАСНОЗЕРСКОГО РАЙОНА НОВОСИБИРСКОЙ ОБЛАСТИ "КОМПЛЕКСНЫЙ ЦЕНТР СОЦИАЛЬНОГО ОБСЛУЖИВАНИЯ НАСЕЛЕНИЯ"</t>
  </si>
  <si>
    <t>632902, НОВОСИБИРСКАЯ ОБЛАСТЬ, Р-Н КРАСНОЗЕРСКИЙ, РП КРАСНОЗЕРСКОЕ, УЛ ЛЕНИНА, Д. ЗД. 20А</t>
  </si>
  <si>
    <t>Новосибирская обл, м.р-н Краснозерский, с.п. Мохнатологовский сельсовет, с Петропавловка, ул Тобольская, 31</t>
  </si>
  <si>
    <t>1. ИП СОКОЛЕНКО ЕЛЕНА СЕРГЕЕВНА</t>
  </si>
  <si>
    <t xml:space="preserve"> 542908777203</t>
  </si>
  <si>
    <t>315547600099638</t>
  </si>
  <si>
    <t>632735, НОВОСИБИРСКАЯ ОБЛАСТЬ, Р-Н КУПИНСКИЙ, Г. КУПИНО, УЛ. БЕЛЬСКОГО, Д. Д. 12А, КВ. 1</t>
  </si>
  <si>
    <t>632735, НОВОСИБИРСКАЯ ОБЛАСТЬ, Р-Н КУПИНСКИЙ, Г. КУПИНО, УЛ. БЕЛЬСКОГО, Д. Д. 12А, КВ. 1, Новосибирская обл, м.р-н Купинский, г.п. город Купино, г Купино, ул Розы Люксембург, 16</t>
  </si>
  <si>
    <t>Торговля розничная прочая в неспециализированных магазинах</t>
  </si>
  <si>
    <t>МУНИЦИПАЛЬНОЕ АВТОНОМНОЕ УЧРЕЖДЕНИЕ "КОМПЛЕКСНЫЙ ЦЕНТР СОЦИАЛЬНОГО ОБСЛУЖИВАНИЯ НАСЕЛЕНИЯ КУПИНСКОГО РАЙОНА"</t>
  </si>
  <si>
    <t>32735, НОВОСИБИРСКАЯ ОБЛАСТЬ, Р-Н КУПИНСКИЙ, Г. КУПИНО, УЛ. МАЯКОВСКОГО, Д. Д.2</t>
  </si>
  <si>
    <t>Филиал Дом-интернат, стационарное отделение милосердия</t>
  </si>
  <si>
    <t>Новосибирская обл, м.р-н Купинский, с.п. Медяковский сельсовет, с Медяково, ул Озерная, 9, Новосибирская обл, м.р-н Купинский, с.п. Вишневский сельсовет, п Советский, ул Гагарина, д.3</t>
  </si>
  <si>
    <t>1. ИП ДОРОНИНА МАРИНА АЛЕКСАНДРОВНА</t>
  </si>
  <si>
    <t>542908556606</t>
  </si>
  <si>
    <t>317547600055002</t>
  </si>
  <si>
    <t xml:space="preserve">632733, НОВОСИБИРСКАЯ ОБЛАСТЬ, Р-Н КУПИНСКИЙ, Г КУПИНО, УЛ НОВОГОДНЯЯ, Д. Д. 2А, </t>
  </si>
  <si>
    <t>МУНИЦИПАЛЬНОЕ АВТОНОМНОЕ УЧРЕЖДЕНИЕ ДЕТСКИЙ ОЗДОРОВИТЕЛЬНЫЙ ЛАГЕРЬ "ЛЕСНАЯ ПОЛЯНА" КАРАСУКСКОГО МУНИЦИПАЛЬНОГО ОКРУГА НОВОСИБИРСКОЙ ОБЛАСТИ</t>
  </si>
  <si>
    <t>5422113266</t>
  </si>
  <si>
    <t>1125474000750</t>
  </si>
  <si>
    <t>632868, НОВОСИБИРСКАЯ ОБЛАСТЬ, Р-Н КАРАСУКСКИЙ, Г КАРАСУК, УЛ ПАРХОМЕНКО, Д. ЗД. 3</t>
  </si>
  <si>
    <t>лагерь</t>
  </si>
  <si>
    <t>Новосибирская обл, м.о. Карасукский, с Благодатное , у озера Кривое (территория Детский оздоровительный лагерь «Лесная поляна»)</t>
  </si>
  <si>
    <t>Деятельность по предоставлению прочих мест для временного проживания</t>
  </si>
  <si>
    <t>1. ИП КУТЬКО ЛЮДМИЛА БОРИСОВНА</t>
  </si>
  <si>
    <t>542206229446</t>
  </si>
  <si>
    <t>313547423800022</t>
  </si>
  <si>
    <t xml:space="preserve">632868, НОВОСИБИРСКАЯ ОБЛАСТЬ, Р-Н КАРАСУКСКИЙ, Г. КАРАСУК, УЛ. ДЕМЬЯНА БЕДНОГО, Д. Д.160, </t>
  </si>
  <si>
    <t>Новосибирская обл, м.о. Карасукский, с Благодатное, ул Центральная</t>
  </si>
  <si>
    <t>ОБЩЕСТВО С ОГРАНИЧЕННОЙ ОТВЕТСТВЕННОСТЬЮ "СЕМЕЙНАЯ АПТЕКА "АПРЕЛЬ"</t>
  </si>
  <si>
    <t>2309137766</t>
  </si>
  <si>
    <t>1132309005817</t>
  </si>
  <si>
    <t>350007, КРАСНОДАРСКИЙ КРАЙ, Г. КРАСНОДАР, УЛ. ИМ. ЗАХАРОВА, Д. Д. 25, ОФИС 1</t>
  </si>
  <si>
    <t>Новосибирская обл, м.о. Карасукский, г Карасук, ул Ленина, д.122, Новосибирская обл, м.о. Карасукский, г Карасук, ул Ленина, д.137,</t>
  </si>
  <si>
    <t>1. ИП ДУДНИК ДМИТРИЙ АЛЕКСАНДРОВИЧ</t>
  </si>
  <si>
    <t>542222722440</t>
  </si>
  <si>
    <t>321547600105638</t>
  </si>
  <si>
    <t>632867, НОВОСИБИРСКАЯ ОБЛАСТЬ, Р-Н КАРАСУКСКИЙ, Г КАРАСУК, УЛ ФУРМАНОВА, Д. Д. 111</t>
  </si>
  <si>
    <t>Кафе суши-маркет «Дракон»</t>
  </si>
  <si>
    <t>Новосибирская обл, м.р-н Купинский, г.п. город Купино, г Купино, ул Советов, 5 а</t>
  </si>
  <si>
    <t>1. ИП БУЯЛЬСКАЯ МАРИНА ПЕТРОВНА</t>
  </si>
  <si>
    <t>542206464552</t>
  </si>
  <si>
    <t>305547432600020</t>
  </si>
  <si>
    <t>632864, НОВОСИБИРСКАЯ ОБЛАСТЬ, Р-Н КАРАСУКСКИЙ, Г КАРАСУК, УЛ ПЕРВОМАЙСКАЯ, Д. Д. 32</t>
  </si>
  <si>
    <t>кафе, кондитерская "Мадлен"</t>
  </si>
  <si>
    <t>Новосибирская обл, м.о. Карасукский, г Карасук, ул Ленина, д.4</t>
  </si>
  <si>
    <t xml:space="preserve"> Деятельность ресторанов и услуги по доставке продуктов питания</t>
  </si>
  <si>
    <t>ОБЩЕСТВО С ОГРАНИЧЕННОЙ ОТВЕТСТВЕННОСТЬЮ "СИБМАРКЕТ"</t>
  </si>
  <si>
    <t>5401369073</t>
  </si>
  <si>
    <t>1135476096018</t>
  </si>
  <si>
    <t>630099, НОВОСИБИРСКАЯ ОБЛАСТЬ, Г. НОВОСИБИРСК, УЛ. ЛЕНИНА, Д. Д. 3, ОФИС 610Б</t>
  </si>
  <si>
    <t xml:space="preserve">Новосибирская обл, р-н Краснозерский, с Мохнатый Лог, ул Производственная, 21, Новосибирская обл, м.р-н Краснозерский, г.п. рабочий поселок Краснозерское, рп Краснозерское, ул Ленина, 65, </t>
  </si>
  <si>
    <t>Торговля розничная напитками в специализированных магазинах</t>
  </si>
  <si>
    <t>ОБЩЕСТВО С ОГРАНИЧЕННОЙ ОТВЕТСТВЕННОСТЬЮ "ВЫСОКИЙ ГРАДУС"'</t>
  </si>
  <si>
    <t xml:space="preserve"> 1235400018248</t>
  </si>
  <si>
    <t>632731, НОВОСИБИРСКАЯ ОБЛАСТЬ М.Р-Н КУПИНСКИЙ, Г.П. ГОРОД КУПИНО, Г КУПИНО, УЛ РАБОЧАЯ Д. 122Б, ЭТАЖ 1</t>
  </si>
  <si>
    <t>ИП НОВИКОВ ДМИТРИЙ АЛЕКСАНДРОВИЧ</t>
  </si>
  <si>
    <t xml:space="preserve"> 542207344473</t>
  </si>
  <si>
    <t xml:space="preserve"> 304547421600079</t>
  </si>
  <si>
    <t>632864, НОВОСИБИРСКАЯ ОБЛАСТЬ, Р-Н КАРАСУКСКИЙ, Г КАРАСУК, УЛ ИНТЕРНАЦИОНАЛЬНАЯ, Д. Д. 49А</t>
  </si>
  <si>
    <t>Новосибирская обл, м.р-н Карасукский, г.п. город Карасук, г Карасук, ул Индустриальная, 1Б, Новосибирская обл, м.о. Карасукский, г Карасук, ул Новосибирская, д.40А, Новосибирская обл, м.о. Карасукский, г Карасук, ул Щорса зд.134Г	, Новосибирская обл, м.р-н Карасукский, г.п. город Карасук, г Карасук, ул Новосибирская, 40А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</si>
  <si>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</si>
  <si>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>АКЦИОНЕРНОЕ ОБЩЕСТВО "КАРАСУКСКИЙ МЯСОКОМБИНАТ"</t>
  </si>
  <si>
    <t>1025404181285</t>
  </si>
  <si>
    <t>630041, НОВОСИБИРСКАЯ ОБЛАСТЬ Г. НОВОСИБИРСК, УЛ. 2-Я СТАНЦИОННАЯ Д. 48/1, ОФИС 113,204</t>
  </si>
  <si>
    <t>мясокомбинат</t>
  </si>
  <si>
    <t>Новосибирская обл, м.о. Карасукский, г Карасук, ул Деповская, 1А</t>
  </si>
  <si>
    <t>Переработка и консервирование мяса и мясной пищевой продукции</t>
  </si>
  <si>
    <t>ТОРГОВЫЙ ПОТРЕБИТЕЛЬСКИЙ КООПЕРАТИВ "ЧИСТООЗЕРНЫЙ</t>
  </si>
  <si>
    <t xml:space="preserve"> 1205400001993</t>
  </si>
  <si>
    <t>632720, НОВОСИБИРСКАЯ ОБЛАСТЬ, Р-Н ЧИСТООЗЕРНЫЙ, РП. ЧИСТООЗЕРНОЕ, УЛ. ПОКРЫШКИНА, Д. Д. 4</t>
  </si>
  <si>
    <t>Новосибирская обл, м.р-н Чистоозерный, с.п. Шипицынский сельсовет, с Шипицыно, ул Редько, 73, Новосибирская обл, м.р-н Чистоозерный, с.п. Романовский сельсовет, п Малиновка, ул Молодежная, 14</t>
  </si>
  <si>
    <t>ИП Туркеева Любовь Александровна</t>
  </si>
  <si>
    <t>541705504103</t>
  </si>
  <si>
    <t>304547430900019</t>
  </si>
  <si>
    <t>632770, НОВОСИБИРСКАЯ ОБЛАСТЬ, Р-Н БАГАНСКИЙ, С. БАГАН, УЛ. ВОКЗАЛЬНАЯ, Д. Д.8</t>
  </si>
  <si>
    <t>Новосибирская обл, м.р-н Баганский, с.п. Мироновский сельсовет, с Мироновка, ул Центральная, зд.43, Новосибирская обл, м.р-н Баганский, с.п. Савкинский сельсовет, с Савкино, ул Лескова, 62 Новосибирская обл, Баганский район, с. Савкино, Новосибирская обл, м.р-н Баганский, с.п. Баганский сельсовет, с Баган, ул М.Горького, 3</t>
  </si>
  <si>
    <t>МУНИЦИПАЛЬНОЕ БЮДЖЕТНОЕ УЧРЕЖДЕНИЕ ДОПОЛНИТЕЛЬНОГО ОБРАЗОВАНИЯ КРАСНОЗЕРСКОГО РАЙОНА НОВОСИБИРСКОЙ ОБЛАСТИ ДОМ ДЕТСКОГО ТВОРЧЕСТВА</t>
  </si>
  <si>
    <t>1025405014480</t>
  </si>
  <si>
    <t>632902, НОВОСИБИРСКАЯ ОБЛАСТЬ, Р-Н КРАСНОЗЕРСКИЙ, РП. КРАСНОЗЕРСКОЕ, УЛ. МИРА, Д. Д. 2</t>
  </si>
  <si>
    <t>ДООЛ Солнышко</t>
  </si>
  <si>
    <t>Новосибирская обл, м.р-н Краснозерский, с.п. Кайгородский сельсовет, тер. Лагерь Солнышко,</t>
  </si>
  <si>
    <t>Образование дополнительное детей и взрослых</t>
  </si>
  <si>
    <t>ИП ЖУКОВА ЕЛЕНА ВАСИЛЬЕВНА</t>
  </si>
  <si>
    <t>541705057600</t>
  </si>
  <si>
    <t>317547600107630</t>
  </si>
  <si>
    <t>632770, НОВОСИБИРСКАЯ ОБЛАСТЬ, Р-Н БАГАНСКИЙ, С БАГАН, УЛ ДОРОЖНИКОВ, Д. Д. 9, КВ. 1</t>
  </si>
  <si>
    <t>Новосибирская обл, м.р-н Баганский, с.п. Баганский сельсовет, с Баган, ул Ленина, д.46А</t>
  </si>
  <si>
    <t>1. ИП ШИЛОВА ЯНА РУСЛАНОВНА</t>
  </si>
  <si>
    <t>543410281328</t>
  </si>
  <si>
    <t>323547600122555</t>
  </si>
  <si>
    <t>632902, НОВОСИБИРСКАЯ ОБЛАСТЬ, Р-Н КРАСНОЗЕРСКИЙ, РП КРАСНОЗЕРСКОЕ, УЛ КОРОБЕЙНИКОВА, Д. Д. 1</t>
  </si>
  <si>
    <t>Новосибирская обл, м.р-н Краснозерский, г.п. рабочий поселок Краснозерское, рп Краснозерское, ул Часовая, Новосибирская обл, м.р-н Краснозерский, г.п. рабочий поселок Краснозерское, рп Краснозерское, ул Ленина, зд.65</t>
  </si>
  <si>
    <t>Магазин Ива</t>
  </si>
  <si>
    <t>МУНИЦИПАЛЬНОЕ БЮДЖЕТНОЕ УЧРЕЖДЕНИЕ "КОМПЛЕКСНЫЙ ЦЕНТР СОЦИАЛЬНОГО ОБСЛУЖИВАНИЯ НАСЕЛЕНИЯ БАГАНСКОГО РАЙОНА"'</t>
  </si>
  <si>
    <t>1095474000555</t>
  </si>
  <si>
    <t>632770, НОВОСИБИРСКАЯ ОБЛАСТЬ, Р-Н БАГАНСКИЙ, С. БАГАН, УЛ. М.ГОРЬКОГО, Д. Д. 20</t>
  </si>
  <si>
    <t>Новосибирская обл, м.р-н Баганский, с.п. Лозовской сельсовет, п Водино, ул Школьная, 2а</t>
  </si>
  <si>
    <t>Отделение дом интернат (пансионат) общего типа для граждан пожилого возраста и инвалидов</t>
  </si>
  <si>
    <t>ИП БОНДАРЕНКО ИВАН АНДРЕЕВИЧ</t>
  </si>
  <si>
    <t>542908762207</t>
  </si>
  <si>
    <t>316547600085882</t>
  </si>
  <si>
    <t>632735, НОВОСИБИРСКАЯ ОБЛАСТЬ, Р-Н Купинский, Г. Купино, УЛ. Советов, Д. Д.47</t>
  </si>
  <si>
    <t>Новосибирская обл, м.р-н Купинский, г.п. город Купино, г Купино, ул Элеваторская, 62/2</t>
  </si>
  <si>
    <t>ИП БРЕЗГИН АРТЕМ ЮРЬЕВИЧ</t>
  </si>
  <si>
    <t>542709486457</t>
  </si>
  <si>
    <t>319547600079848</t>
  </si>
  <si>
    <t>632902, НОВОСИБИРСКАЯ ОБЛАСТЬ, Р-Н КРАСНОЗЕРСКИЙ, РП КРАСНОЗЕРСКОЕ, УЛ ЛЕНИНА, Д. Д. 97А, КВ. 20</t>
  </si>
  <si>
    <t>Новосибирская обл, Краснозерский муниципальный район, вблизи р.п. Краснозерское, автодорога Карасук-Новосибирск ,</t>
  </si>
  <si>
    <t>ОБЩЕСТВО С ОГРАНИЧЕННОЙ ОТВЕТСТВЕННОСТЬЮ "АГРОАСПЕКТ"'</t>
  </si>
  <si>
    <t>1027700302530</t>
  </si>
  <si>
    <t xml:space="preserve"> 127549, Г.МОСКВА, Ш. АЛТУФЬЕВСКОЕ, Д. Д.60</t>
  </si>
  <si>
    <t>Новосибирская обл, м.р-н Купинский, г.п. город Купино, г Купино, ул Советов, 218, Новосибирская обл, м.р-н Баганский, с.п. Баганский сельсовет, с Баган, ул М.Горького, д.36</t>
  </si>
  <si>
    <t>магазин "Пятерочка"</t>
  </si>
  <si>
    <t>Торговля розничная пищевыми продуктами, напитками и табачными изделиями в специализированных магазинах</t>
  </si>
  <si>
    <t>ИП Прокофьева Наталья Юрьевна</t>
  </si>
  <si>
    <t>542905064902</t>
  </si>
  <si>
    <t>311547427000011</t>
  </si>
  <si>
    <t>632733, НОВОСИБИРСКАЯ ОБЛАСТЬ, Р-Н КУПИНСКИЙ, Г. КУПИНО, УЛ. НАБЕРЕЖНАЯ, Д. Д.188А</t>
  </si>
  <si>
    <t>Новосибирская обл, м.р-н Купинский, г.п. город Купино, г Купино, ул Набережная, 188 а</t>
  </si>
  <si>
    <t>ОБЩЕСТВО С ОГРАНИЧЕННОЙ ОТВЕТСТВЕННОСТЬЮ "СТАТУС"'</t>
  </si>
  <si>
    <t>1195476082669</t>
  </si>
  <si>
    <t>632731, НОВОСИБИРСКАЯ ОБЛАСТЬ, Р-Н КУПИНСКИЙ, Г. КУПИНО, УЛ. НОВЫЙ ГОРОДОК, Д. Д. 86, ЭТАЖ 2</t>
  </si>
  <si>
    <t>Новосибирская обл, м.р-н Купинский, г.п. город Купино, г Купино, ул Новый городок, Д. 86, 2 ЭТАЖ</t>
  </si>
  <si>
    <t>1. ИП Шилова Елена Сергеевна, ИНН 543410281409</t>
  </si>
  <si>
    <t>543410281409</t>
  </si>
  <si>
    <t>306545627500030</t>
  </si>
  <si>
    <t>Новосибирская обл, м.р-н Краснозерский, г.п. рабочий поселок Краснозерское, рп Краснозерское, ул Советская, 69А</t>
  </si>
  <si>
    <t>ИП ДАЦИЙ ИВАН ИВАНОВИЧ</t>
  </si>
  <si>
    <t>541750243220</t>
  </si>
  <si>
    <t>304546708900322</t>
  </si>
  <si>
    <t xml:space="preserve"> 632770, НОВОСИБИРСКАЯ ОБЛАСТЬ, Р-Н БАГАНСКИЙ, С БАГАН, УЛ ТИХОСЛАВСКАЯ, Д. Д. 6</t>
  </si>
  <si>
    <t>Новосибирская обл, м.р-н Баганский, с.п. Мироновский сельсовет, с Мироновка, ул Центральная, 33, Новосибирская обл, м.р-н Баганский, с.п. Баганский сельсовет, с Баган, ул Комсомольская, д.42/2</t>
  </si>
  <si>
    <t>магазин, кафе</t>
  </si>
  <si>
    <t xml:space="preserve">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</si>
  <si>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ИП Морозова Светлана Анатольевна</t>
  </si>
  <si>
    <t>542764463845</t>
  </si>
  <si>
    <t>308545620400052</t>
  </si>
  <si>
    <t>632902, НОВОСИБИРСКАЯ ОБЛАСТЬ, Р-Н КРАСНОЗЕРСКИЙ, РП. КРАСНОЗЕРСКОЕ, УЛ. ВИТАЛИЯ КРАСНИКОВА, Д. Д.1Б</t>
  </si>
  <si>
    <t>Новосибирская обл, м.р-н Краснозерский, г.п. рабочий поселок Краснозерское, рп Краснозерское, ул Совхозная, д.4</t>
  </si>
  <si>
    <t>столовая</t>
  </si>
  <si>
    <t>МУНИЦИПАЛЬНОЕ БЮДЖЕТНОЕ ОБРАЗОВАТЕЛЬНОЕ УЧРЕЖДЕНИЕ ДОПОЛНИТЕЛЬНОГО ОБРАЗОВАНИЯ ДОМ ДЕТСКОГО ТВОРЧЕСТВА ЧИСТООЗЕРНОГО РАЙОНА НОВОСИБИРСКОЙ ОБЛАСТИ'</t>
  </si>
  <si>
    <t>5441104066</t>
  </si>
  <si>
    <t>632720, НОВОСИБИРСКАЯ ОБЛАСТЬ, Р-Н Чистоозерный, РП. Чистоозерное, УЛ. 50 ЛЕТ ОКТЯБРЯ, Д. Д. 5</t>
  </si>
  <si>
    <t>Новосибирская обл, м.р-н Чистоозерный, с.п. Павловский сельсовет, с Мироновка, ул Швачко, 14</t>
  </si>
  <si>
    <t>МУНИЦИПАЛЬНОЕ БЮДЖЕТНОЕ ОБРАЗОВАТЕЛЬНОЕ УЧРЕЖДЕНИЕ ДОПОЛНИТЕЛЬНОГО ОБРАЗОВАНИЯ БАГАНСКИЙ ДОМ ДЕТСКОГО ТВОРЧЕСТВА</t>
  </si>
  <si>
    <t>5417103294</t>
  </si>
  <si>
    <t>1025406224535</t>
  </si>
  <si>
    <t>632770, НОВОСИБИРСКАЯ ОБЛАСТЬ, Р-Н БАГАНСКИЙ, С. БАГАН, УЛ. ЛЕНИНА, Корпус К.44</t>
  </si>
  <si>
    <t>Новосибирская обл, м.р-н Баганский, с.п. Баганский сельсовет, с Баган, ул Ленина, д.44</t>
  </si>
  <si>
    <t xml:space="preserve"> ИП ВЕРЕЗУБ ИВАН ВЛАДИМИРОВИЧ</t>
  </si>
  <si>
    <t>542906038408</t>
  </si>
  <si>
    <t>316547600195895</t>
  </si>
  <si>
    <t xml:space="preserve"> 632733, НОВОСИБИРСКАЯ ОБЛАСТЬ, Р-Н КУПИНСКИЙ, Г КУПИНО, УЛ ЕСЕНИНА, Д. Д. 12Б</t>
  </si>
  <si>
    <t>Новосибирская обл, м.р-н Купинский, г.п. город Купино, г Купино, ул Железнодорожная, 66а/1</t>
  </si>
  <si>
    <t>кафе "Парус"</t>
  </si>
  <si>
    <t>Деятельность гостиниц и прочих мест для временного проживания</t>
  </si>
  <si>
    <t>лагарь</t>
  </si>
  <si>
    <t>ОБЩЕСТВО С ОГРАНИЧЕННОЙ ОТВЕТСТВЕННОСТЬЮ "СОВРЕМЕННИК"</t>
  </si>
  <si>
    <t>1125456000053</t>
  </si>
  <si>
    <t>632901, НОВОСИБИРСКАЯ ОБЛАСТЬ, Р-Н КРАСНОЗЕРСКИЙ, РП. КРАСНОЗЕРСКОЕ, УЛ. ТРАКТОРНАЯ, Д. Д.57/1</t>
  </si>
  <si>
    <t>Новосибирская обл, м.р-н Краснозерский, с.п. Октябрьский сельсовет, п Октябрьский, ул Школьная, 27, Новосибирская обл, м.р-н Краснозерский, с.п. Казанакский сельсовет, с Казанак, ул Краснозерская, 36,Новосибирская обл, м.р-н Краснозерский, с.п. Колыбельский сельсовет, с Колыбелька, ул Центральная, 12, Новосибирская обл, м.р-н Краснозерский, с.п. Мохнатологовский сельсовет, с Петропавловка, ул Тобольская, 17а, Новосибирская обл, м.р-н Краснозерский, с.п. Колыбельский сельсовет, с Локтенок, ул Центральная, 10</t>
  </si>
  <si>
    <t>ОБЩЕСТВО С ОГРАНИЧЕННОЙ ОТВЕТСТВЕННОСТЬЮ "КОНДОР"'</t>
  </si>
  <si>
    <t>1215400015710</t>
  </si>
  <si>
    <t>630001, НОВОСИБИРСКАЯ ОБЛАСТЬ, Г. Новосибирск, УЛ. ДУСИ КОВАЛЬЧУК, Д. Д. 1, ОФИС 37</t>
  </si>
  <si>
    <t>Новосибирская обл, м.р-н Купинский, г.п. город Купино, г Купино, ул Советов, д.175</t>
  </si>
  <si>
    <t>ОБЩЕСТВО С ОГРАНИЧЕННОЙ ОТВЕТСТВЕННОСТЬЮ "КУПИНСКОЕ МОРОЖЕНОЕ"'</t>
  </si>
  <si>
    <t>1156313010391</t>
  </si>
  <si>
    <t>630009, НОВОСИБИРСКАЯ ОБЛАСТЬ Г. НОВОСИБИРСК, УЛ. НИКИТИНА Д. 20, ПОМЕЩ. 163</t>
  </si>
  <si>
    <t>Новосибирская обл, м.р-н Купинский, г.п. город Купино, г Купино, ул Элеваторская, 54</t>
  </si>
  <si>
    <t>цех по производству мороженого</t>
  </si>
  <si>
    <t>ИП Турсунов Байён Давлатович</t>
  </si>
  <si>
    <t>542705895554</t>
  </si>
  <si>
    <t>309545618300014</t>
  </si>
  <si>
    <t>632926, НОВОСИБИРСКАЯ ОБЛАСТЬ, Р-Н КРАСНОЗЕРСКИЙ, С МОХНАТЫЙ ЛОГ, УЛ МОХНАТОЛОГОВСКАЯ, Д. Д. 1</t>
  </si>
  <si>
    <t>Новосибирская обл, м.р-н Краснозерский, г.п. рабочий поселок Краснозерское, рп Краснозерское, ул Советская, 2а, пом.4, Новосибирская обл, м.р-н Краснозерский, г.п. рабочий поселок Краснозерское, рп Краснозерское, ул Октябрьская, 7з, Новосибирская обл, м.р-н Краснозерский, г.п. рабочий поселок Краснозерское, рп Краснозерское, ул Ленина, 90Б</t>
  </si>
  <si>
    <t>, магазин</t>
  </si>
  <si>
    <t xml:space="preserve"> Торговля розничная фруктами и овощами в специализированных магазинах</t>
  </si>
  <si>
    <t>ГОСУДАРСТВЕННОЕ БЮДЖЕТНОЕ УЧРЕЖДЕНИЕ  НОВОСИБИРСКОЙ ОБЛАСТИ "УПРАВЛЕНИЕ ВЕТЕРИНАРИИ ЧИСТООЗЕРНОГО РАЙОНА НОВОСИБИРСКОЙ ОБЛАСТИ"</t>
  </si>
  <si>
    <t>1025405021509</t>
  </si>
  <si>
    <t>632720, НОВОСИБИРСКАЯ ОБЛАСТЬ Р-Н ЧИСТООЗЕРНЫЙ, РП. ЧИСТООЗЕРНОЕ, УЛ. КООПЕРАТИВНАЯ Д.85</t>
  </si>
  <si>
    <t>Новосибирская обл, м.р-н Чистоозерный, г.п. рабочий поселок Чистоозерное, рп Чистоозерное, ул Кооперативная, 85</t>
  </si>
  <si>
    <t xml:space="preserve">МУНИЦИПАЛЬНОЕ БЮДЖЕТНОЕ ОБРАЗОВАТЕЛЬНОЕ УЧРЕЖДЕНИЕ ДОПОЛНИТЕЛЬНОГО ОБРАЗОВАНИЯ ДОМ ДЕТСКОГО ТВОРЧЕСТВА ЧИСТООЗЕРНОГО РАЙОНА НОВОСИБИРСКОЙ ОБЛАСТИ', ИНН 5441104066, ОГРН 1025405018803, адрес 632720, НОВОСИБИРСКАЯ ОБЛАСТЬ, Р-Н Чистоозерный, РП. Чистоозерное, УЛ. 50 ЛЕТ ОКТЯБРЯ, Д. Д. 5, , раб. адрес </t>
  </si>
  <si>
    <t>ОБЩЕСТВО С ОГРАНИЧЕННОЙ ОТВЕТСТВЕННОСТЬЮ "ШАНС"</t>
  </si>
  <si>
    <t>5429108113</t>
  </si>
  <si>
    <t>1065474011162</t>
  </si>
  <si>
    <t>632743, НОВОСИБИРСКАЯ ОБЛАСТЬ Р-Н КУПИНСКИЙ, С. ЯРКУЛЬ, УЛ. СОВЕТСКАЯ Д.123</t>
  </si>
  <si>
    <t>Новосибирская обл, м.р-н Купинский, с.п. Яркульский сельсовет, с Яркуль, ул Советская, 123</t>
  </si>
  <si>
    <t>цех по переработке рыбы</t>
  </si>
  <si>
    <t>ОБЩЕСТВО С ОГРАНИЧЕННОЙ ОТВЕТСТВЕННОСТЬЮ "ФАРМАКОПЕЙКА ФАРМАСИЗ ИНКОРПОРЕЙТЕД"</t>
  </si>
  <si>
    <t>5502039191</t>
  </si>
  <si>
    <t>1025500535158</t>
  </si>
  <si>
    <t>630045, НОВОСИБИРСКАЯ ОБЛАСТЬ Г НОВОСИБИРСК, УЛ КУРГАНСКАЯ Д. 38</t>
  </si>
  <si>
    <t xml:space="preserve">Новосибирская обл, м.р-н Купинский, г.п. город Купино, г Купино, ул Набережная, д.118, Новосибирская обл, м.р-н Купинский, г.п. город Купино, г Купино, ул Восточная, д.9а, Новосибирская обл, м.о. Карасукский, г Карасук, ул Индустриальная, д.2	</t>
  </si>
  <si>
    <t>ОБЩЕСТВО С ОГРАНИЧЕННОЙ ОТВЕТСТВЕННОСТЬЮ "КОНТИНЕНТ"</t>
  </si>
  <si>
    <t>5446103549</t>
  </si>
  <si>
    <t>1025404790465</t>
  </si>
  <si>
    <t>633209, НОВОСИБИРСКАЯ ОБЛАСТЬ Г. ИСКИТИМ, УЛ. СОВЕТСКАЯ Д. 252/3</t>
  </si>
  <si>
    <t xml:space="preserve">Новосибирская обл, м.о. Карасукский, г Карасук, ул Луначарского, д.17, </t>
  </si>
  <si>
    <t>Гостиница "Победа"</t>
  </si>
  <si>
    <t>ГОСУДАРСТВЕННОЕ АВТОНОМНОЕ СТАЦИОНАРНОЕ УЧРЕЖДЕНИЕ СОЦИАЛЬНОГО ОБСЛУЖИВАНИЯ НОВОСИБИРСКОЙ ОБЛАСТИ "ОБСКОЙ ПСИХОНЕВРОЛОГИЧЕСКИЙ ИНТЕРНАТ"</t>
  </si>
  <si>
    <t>5448454782</t>
  </si>
  <si>
    <t>1125476112850</t>
  </si>
  <si>
    <t>633102, НОВОСИБИРСКАЯ ОБЛАСТЬ Г ОБЬ, УЛ ТОЛСТОГО Д. 66</t>
  </si>
  <si>
    <t>Новосибирская обл, м.р-н Краснозерский, с.п. Лобинский сельсовет, с Лобино, ул Полтава, д.4А</t>
  </si>
  <si>
    <t>филиал</t>
  </si>
  <si>
    <t xml:space="preserve"> Деятельность по уходу с обеспечением проживания прочая</t>
  </si>
  <si>
    <t xml:space="preserve"> В рамках 248- ФЗ (объекты высокого, значительного, среднего, умеренного риска)</t>
  </si>
  <si>
    <t>ОЭН</t>
  </si>
  <si>
    <t>ОБЩЕСТВО С ОГРАНИЧЕННОЙ ОТВЕТСТВЕННОСТЬЮ "АВТОВОКЗАЛ-ГЛАВНЫЙ"</t>
  </si>
  <si>
    <t>630010,
НОВОСИБИРСКАЯ ОБЛАСТЬ,
Г. НОВОСИБИРСК,
Ш. ГУСИНОБРОДСКОЕ,
Д. 37/2,
ПОМЕЩ. 3</t>
  </si>
  <si>
    <t>ООО "Автовокзал-главный</t>
  </si>
  <si>
    <t xml:space="preserve">Новосибирская обл, г.о. город Новосибирск, г Новосибирск, ш Гусинобродское, д.37/2, пом.3; </t>
  </si>
  <si>
    <t>52.21.21 Деятельность автовокзалов и автостанций</t>
  </si>
  <si>
    <t>Высокий</t>
  </si>
  <si>
    <t>ОБЩЕСТВО С ОГРАНИЧЕННОЙ ОТВЕТСТВЕННОСТЬЮ "НОВОСИБИРСКПРОФСТРОЙ-ПАТП-1"</t>
  </si>
  <si>
    <t>Новосибирская обл, г.о. город Новосибирск, г Новосибирск, пр-кт Красный, 65, 504</t>
  </si>
  <si>
    <t>ООО "НОВОСИБИРСКПРОФСТРОЙ-ПАТП-1"</t>
  </si>
  <si>
    <t>49.31.21 Регулярные перевозки пассажиров автобусами в городском и пригородном сообщении</t>
  </si>
  <si>
    <t xml:space="preserve"> Деятельность, связанная с эксплуатацией транспортных средств</t>
  </si>
  <si>
    <t>Средний</t>
  </si>
  <si>
    <t>ЗАО ШОКОЛАДНАЯ ФАБРИКА "НОВОСИБИРСКАЯ"</t>
  </si>
  <si>
    <t>10.82 Производство какао, шоколада и сахаристых кондитерских изделий</t>
  </si>
  <si>
    <t>дошкольное учреждение</t>
  </si>
  <si>
    <t>промышленные объекты</t>
  </si>
  <si>
    <t>предприятие торговли пищевыми продуктами</t>
  </si>
  <si>
    <t xml:space="preserve">МКОУ "ООШ п. Первомайский" </t>
  </si>
  <si>
    <t>спортлагерь Юниор</t>
  </si>
  <si>
    <t>кафе "Солнышко"</t>
  </si>
  <si>
    <t xml:space="preserve">МБОУ "СОШ №1 Р.П. ЛИНЕВО ИМЕНИ Ф.И. КУЛИША" </t>
  </si>
  <si>
    <t xml:space="preserve">МКОУ "ООШ д. Китерня"   </t>
  </si>
  <si>
    <t>18.11.2026</t>
  </si>
  <si>
    <t>детский сад "Солнышко"</t>
  </si>
  <si>
    <t>детсий сад</t>
  </si>
  <si>
    <t>Деятельность по торговле пищевых продуктов</t>
  </si>
  <si>
    <t>Производство фанеры, деревянных
фанерованных панелей и аналогичных
слоистых материалов, древесных плит из
древесины и других одревесневших
материалов</t>
  </si>
  <si>
    <t>Распиловка и строгание древесины</t>
  </si>
  <si>
    <t>перевозки пассажиров
прочим сухопутным транспортом в
городском и пригородном сообщении</t>
  </si>
  <si>
    <t>Производство спецодежды</t>
  </si>
  <si>
    <t>транспортное предприятие</t>
  </si>
  <si>
    <t>Перевозка грузов</t>
  </si>
  <si>
    <t xml:space="preserve">Выращивание зерновых </t>
  </si>
  <si>
    <t>гостиница</t>
  </si>
  <si>
    <t>Деятельность по предоставлению
мест для временного проживания</t>
  </si>
  <si>
    <t xml:space="preserve"> сельское хозяйство</t>
  </si>
  <si>
    <t>Разведение молочного крупного
рогатого скота, производство сырого
молока</t>
  </si>
  <si>
    <t>49.41 Деятельность автомобильного транспорта</t>
  </si>
  <si>
    <t>Деятельность автомобильного</t>
  </si>
  <si>
    <t xml:space="preserve"> Выращивание зерновых культур</t>
  </si>
  <si>
    <t>Выращивание зерновых</t>
  </si>
  <si>
    <t>обрабатывающее производство</t>
  </si>
  <si>
    <t>стоматология</t>
  </si>
  <si>
    <t>медицинская организация</t>
  </si>
  <si>
    <t>поликлиника</t>
  </si>
  <si>
    <t>психиатрическая больница</t>
  </si>
  <si>
    <t>больниица</t>
  </si>
  <si>
    <t>завод</t>
  </si>
  <si>
    <t>баня</t>
  </si>
  <si>
    <t>РСО</t>
  </si>
  <si>
    <t>производство одежды</t>
  </si>
  <si>
    <t>Индивидуальный предприниматель КАРПЕНКО КСЕНИЯ ЮРЬЕВНА</t>
  </si>
  <si>
    <t>543000685060</t>
  </si>
  <si>
    <t>325547600120818</t>
  </si>
  <si>
    <t>ул.Некрасова, д.41, кв.171, г.Новосибирск, Новосибирской области</t>
  </si>
  <si>
    <t>Магазины "Уют"</t>
  </si>
  <si>
    <t>Новосибирская обл, м.р-н Кыштовский, с.п. Вараксинский сельсовет, д Усманка, ул Школьная, д.3; Новосибирская обл, м.р-н Кыштовский, с.п. Кыштовский сельсовет, с Кыштовка, ул Аэропорт, зд.9а; Новосибирская обл, м.р-н Кыштовский, с.п. Верх-Таркский сельсовет, с Верх-Тарка, ул Волкова, д.84; Новосибирская обл, м.р-н Кыштовский, с.п. Малокрасноярский сельсовет, д Малая Скирла, ул Центральная, д.36; Новосибирская обл, м.р-н Кыштовский, с.п. Кыштовский сельсовет, с Кыштовка, ул Павлодарская, зд.39а; Новосибирская обл, м.р-н Кыштовский, с.п. Новомайзасский сельсовет, д Новый Майзас, ул Центральная, д.42; Новосибирская обл, м.р-н Кыштовский, с.п. Заливинский сельсовет, д Заливино, ул Центральная, д.18; Новосибирская обл, м.р-н Кыштовский, с.п. Верх-Таркский сельсовет, д Межовка, ул Новый Строй, д.14; Новосибирская обл, м.р-н Кыштовский, с.п. Сергеевский сельсовет, с Сергеевка, ул Центральная, д.29</t>
  </si>
  <si>
    <t>1055456002480</t>
  </si>
  <si>
    <t>1025404499251</t>
  </si>
  <si>
    <t>1025405012929</t>
  </si>
  <si>
    <t>1025405013501</t>
  </si>
  <si>
    <t>1025405012566</t>
  </si>
  <si>
    <t>1025405011917</t>
  </si>
  <si>
    <t>1025405014194</t>
  </si>
  <si>
    <t>1025405012599</t>
  </si>
  <si>
    <t>307545614900030</t>
  </si>
  <si>
    <t>310547624900143</t>
  </si>
  <si>
    <t>1025404497491</t>
  </si>
  <si>
    <t>1025405009190</t>
  </si>
  <si>
    <t>1025405013996</t>
  </si>
  <si>
    <t>1025405013480</t>
  </si>
  <si>
    <t>1025405014139</t>
  </si>
  <si>
    <t>1025405014161</t>
  </si>
  <si>
    <t>1025405011345</t>
  </si>
  <si>
    <t>306545633500016</t>
  </si>
  <si>
    <t>322547600184282</t>
  </si>
  <si>
    <t>1025405014216</t>
  </si>
  <si>
    <t>1025404497470</t>
  </si>
  <si>
    <t>1025405013446</t>
  </si>
  <si>
    <t>1025405013424</t>
  </si>
  <si>
    <t>1025405013402</t>
  </si>
  <si>
    <t>1025405013490</t>
  </si>
  <si>
    <t>1025405014172</t>
  </si>
  <si>
    <t>1025405014062</t>
  </si>
  <si>
    <t>1025405012709</t>
  </si>
  <si>
    <t>312545621300045</t>
  </si>
  <si>
    <t>309545605000018</t>
  </si>
  <si>
    <t>1025405012533</t>
  </si>
  <si>
    <t>1025405010905</t>
  </si>
  <si>
    <t>1025405012951</t>
  </si>
  <si>
    <t>1025405013875</t>
  </si>
  <si>
    <t>1025405014447</t>
  </si>
  <si>
    <t>1025405011785</t>
  </si>
  <si>
    <t>1025405012192</t>
  </si>
  <si>
    <t>1025405012160</t>
  </si>
  <si>
    <t>317547600177688</t>
  </si>
  <si>
    <t>324547600089799</t>
  </si>
  <si>
    <t>1025404496215</t>
  </si>
  <si>
    <t>МУНИЦИПАЛЬНОЕ КАЗЕННОЕ ДОШКОЛЬНОЕ ОБРАЗОВАТЕЛЬНОЕ УЧРЕЖДЕНИЕ ДОВОЛЕНСКИЙ ДЕТСКИЙ САД № 2</t>
  </si>
  <si>
    <t>5420102445</t>
  </si>
  <si>
    <t>1025405012907</t>
  </si>
  <si>
    <t>Новосибирская обл, м.р-н Доволенский, с.п. Доволенский сельсовет, с Довольное, ул Революционная, зд.1А</t>
  </si>
  <si>
    <t>МУНИЦИПАЛЬНОЕ КАЗЕННОЕ ДОШКОЛЬНОЕ ОБРАЗОВАТЕЛЬНОЕ УЧРЕЖДЕНИЕ ДОВОЛЕНСКИЙ ДЕТСКИЙ САД № 3</t>
  </si>
  <si>
    <t>5420102325</t>
  </si>
  <si>
    <t>1025405014073</t>
  </si>
  <si>
    <t>Новосибирская обл, м.р-н Доволенский, с.п. Доволенский сельсовет, с Довольное, ул Революционная, зд.33</t>
  </si>
  <si>
    <t>1025404498063</t>
  </si>
  <si>
    <t>1025404497480</t>
  </si>
  <si>
    <t>1025404495885</t>
  </si>
  <si>
    <t>1025405013457</t>
  </si>
  <si>
    <t>1025405011884</t>
  </si>
  <si>
    <t>304543420900041</t>
  </si>
  <si>
    <t>322547600157632</t>
  </si>
  <si>
    <t>317547600050689</t>
  </si>
  <si>
    <t>1025405011851</t>
  </si>
  <si>
    <t>1095456000804</t>
  </si>
  <si>
    <t>1025405009948</t>
  </si>
  <si>
    <t>1025405013930</t>
  </si>
  <si>
    <t>1025404498008</t>
  </si>
  <si>
    <t>1025404499515</t>
  </si>
  <si>
    <t>1025405014040</t>
  </si>
  <si>
    <t>324547600056182</t>
  </si>
  <si>
    <t>324547600050042</t>
  </si>
  <si>
    <t>1025404497469</t>
  </si>
  <si>
    <t>ОБЩЕСТВО С ОГРАНИЧЕННОЙ ОТВЕТСТВЕННОСТЬЮ "КРЮГЕР ХАУС"</t>
  </si>
  <si>
    <t>1155476080682</t>
  </si>
  <si>
    <t>630086, НОВОСИБИРСКАЯ ОБЛАСТЬ Г. НОВОСИБИРСК, УЛ. КАЙТЫМОВСКАЯ Д. 80</t>
  </si>
  <si>
    <t>Новосибирская обл, м.р-н Ордынский, с.п. Верх-Ирменский сельсовет, с Верх-Ирмень, мкр Агрогородок, зд.158/1</t>
  </si>
  <si>
    <t>1025404496700</t>
  </si>
  <si>
    <t>1025404499780</t>
  </si>
  <si>
    <t>1025404496424</t>
  </si>
  <si>
    <t>324547600043910</t>
  </si>
  <si>
    <t>324547600091650</t>
  </si>
  <si>
    <t>320547600128937</t>
  </si>
  <si>
    <t>1025404496237</t>
  </si>
  <si>
    <t>1025404496743</t>
  </si>
  <si>
    <t>:1025404496370</t>
  </si>
  <si>
    <t>1025405012973</t>
  </si>
  <si>
    <t>316547600081603</t>
  </si>
  <si>
    <t>319547600090052</t>
  </si>
  <si>
    <t>1025404497436</t>
  </si>
  <si>
    <t>1025404495841</t>
  </si>
  <si>
    <t>1025404496040</t>
  </si>
  <si>
    <t>1035404495477</t>
  </si>
  <si>
    <t>1025404499614</t>
  </si>
  <si>
    <t>1035404495499</t>
  </si>
  <si>
    <t>1105456000473</t>
  </si>
  <si>
    <t>1045404496521</t>
  </si>
  <si>
    <t>1025404498350</t>
  </si>
  <si>
    <t>1025404495984</t>
  </si>
  <si>
    <t>312545621300012</t>
  </si>
  <si>
    <t>324547600046194</t>
  </si>
  <si>
    <t>1025404497458</t>
  </si>
  <si>
    <r>
      <t xml:space="preserve">Ответственный исполнитель </t>
    </r>
    <r>
      <rPr>
        <i/>
        <sz val="12.5"/>
        <color indexed="8"/>
        <rFont val="Times New Roman"/>
        <family val="1"/>
        <charset val="204"/>
      </rPr>
      <t xml:space="preserve">(указывается отдел, ТО              ФБУЗ) </t>
    </r>
  </si>
  <si>
    <r>
      <t>630511Новосибирский район, с. Криводановкаул. Садовая 26 А</t>
    </r>
    <r>
      <rPr>
        <u/>
        <sz val="12.5"/>
        <rFont val="Times New Roman"/>
        <family val="1"/>
        <charset val="204"/>
      </rPr>
      <t xml:space="preserve"> Новосибирская обл, м.р-н Новосибирский, с.п. Криводановский сельсовет, с Криводановка, ул Садовая, зд.30а</t>
    </r>
  </si>
  <si>
    <t>3ППРФ №1100</t>
  </si>
  <si>
    <t xml:space="preserve">магазин </t>
  </si>
  <si>
    <t>ОБЩЕСТВО С ОГРАНИЧЕННОЙ ОТВЕТСТВЕННОСТЬЮ "МОС-ТРАДО"</t>
  </si>
  <si>
    <t>111675, Г.МОСКВА ВН.ТЕР.Г. МУНИЦИПАЛЬНЫЙ ОКРУГ КОСИНО-УХТОМСКИЙ, УЛ ЛУХМАНОВСКАЯ Д. 34, ПОМЕЩ. 15/1</t>
  </si>
  <si>
    <t>ресторан</t>
  </si>
  <si>
    <t>Новосибирская обл, г.о. город Новосибирск, г Новосибирск, ул Кутателадзе, д.4/4</t>
  </si>
  <si>
    <t>В рамках 248- ФЗ</t>
  </si>
  <si>
    <t>МУНИЦИПАЛЬНОЕ БЮДЖЕТНОЕ УЧРЕЖДЕНИЕ ДОПОЛНИТЕЛЬНОГО ОБРАЗОВАНИЯ ГОРОДА БЕРДСКА ДЕТСКАЯ ШКОЛА ИСКУССТВ "БЕРЕГИНЯ"</t>
  </si>
  <si>
    <t>633011, НОВОСИБИРСКАЯ ОБЛАСТЬ Г.О. ГОРОД БЕРДСК, Г БЕРДСК, УЛ К.МАРКСА Д. 9А</t>
  </si>
  <si>
    <t>лдп</t>
  </si>
  <si>
    <t>Новосибирская обл, г.о. город Бердск, г Бердск, ул К.Маркса, д.9А, 3</t>
  </si>
  <si>
    <t>01.06.2026 - 15.06.2026</t>
  </si>
  <si>
    <t>МУНИЦИПАЛЬНОЕ БЮДЖЕТНОЕ ОБРАЗОВАТЕЛЬНОЕ УЧРЕЖДЕНИЕ ДОПОЛНИТЕЛЬНОГО ОБРАЗОВАНИЯ "ЦЕНТР "ПЕРСПЕКТИВА"</t>
  </si>
  <si>
    <t>633004, НОВОСИБИРСКАЯ ОБЛАСТЬ Г. БЕРДСК, УЛ. КИРОВА Д.29</t>
  </si>
  <si>
    <t>15.06.2026 - 26.06.2026</t>
  </si>
  <si>
    <t>МУНИЦИПАЛЬНОЕ БЮДЖЕТНОЕ УЧРЕЖДЕНИЕ ДОПОЛНИТЕЛЬНОГО ОБРАЗОВАНИЯ ГОРОДА НОВОСИБИРСКА "ДОМ ДЕТСКОГО ТВОРЧЕСТВА "ПЕРВОМАЙСКИЙ"</t>
  </si>
  <si>
    <t>630037, НОВОСИБИРСКАЯ ОБЛАСТЬ Г НОВОСИБИРСК, УЛ ЭЙХЕ Д. 1</t>
  </si>
  <si>
    <t>МУНИЦИПАЛЬНОЕ БЮДЖЕТНОЕ УЧРЕЖДЕНИЕ ДОПОЛНИТЕЛЬНОГО ОБРАЗОВАНИЯ ГОРОДА НОВОСИБИРСКА "ЦЕНТР ДЕТСКОГО ТВОРЧЕСТВА СОВЕТСКОГО РАЙОНА"</t>
  </si>
  <si>
    <t>630090, НОВОСИБИРСКАЯ ОБЛАСТЬ Г. НОВОСИБИРСК, УЛ. АКАДЕМИЧЕСКАЯ Д.28</t>
  </si>
  <si>
    <t>Новосибирская обл, г.о. город Новосибирск, г Новосибирск, ул Приморская, 3</t>
  </si>
  <si>
    <t>22.06.2026 - 03.07.2026</t>
  </si>
  <si>
    <t>МУНИЦИПАЛЬНОЕ БЮДЖЕТНОЕ УЧРЕЖДЕНИЕ ДОПОЛНИТЕЛЬНОГО ОБРАЗОВАНИЯ ГОРОДА БЕРДСКА ДЕТСКАЯ ХУДОЖЕСТВЕННАЯ ШКОЛА "ВЕСНА"</t>
  </si>
  <si>
    <t>633011, НОВОСИБИРСКАЯ ОБЛАСТЬ Г БЕРДСК, УЛ К.МАРКСА Д. 9А, -</t>
  </si>
  <si>
    <t>04.08.2026.</t>
  </si>
  <si>
    <t>МУНИЦИПАЛЬНОЕ БЮДЖЕТНОЕ УЧРЕЖДЕНИЕ ДОПОЛНИТЕЛЬНОГО ОБРАЗОВАНИЯ ГОРОДА НОВОСИБИРСКА "ЦЕНТР ДОПОЛНИТЕЛЬНОГО ОБРАЗОВАНИЯ "ЛАД"</t>
  </si>
  <si>
    <t>630068, НОВОСИБИРСКАЯ ОБЛАСТЬ Г. НОВОСИБИРСК, УЛ. УЧЕНИЧЕСКАЯ Д.5</t>
  </si>
  <si>
    <t>МУНИЦИПАЛЬНОЕ БЮДЖЕТНОЕ УЧРЕЖДЕНИЕ ДОПОЛНИТЕЛЬНОГО ОБРАЗОВАНИЯ ГОРОДА НОВОСИБИРСКА "ДЕТСКО-ЮНОШЕСКИЙ (ФИЗКУЛЬТУРНЫЙ) ЦЕНТР "ПЕРВОМАЕЦ"</t>
  </si>
  <si>
    <t>630025, НОВОСИБИРСКАЯ ОБЛАСТЬ Г. НОВОСИБИРСК, УЛ. АКСЕНОВА Д.21</t>
  </si>
  <si>
    <t>медицинский кабинет</t>
  </si>
  <si>
    <t>Новосибирская обл, г.о. город Новосибирск, г Новосибирск, пр-кт Академика Коптюга, д.13</t>
  </si>
  <si>
    <t>мед центр</t>
  </si>
  <si>
    <t>г Новосибирск, ул Арбузова, зд.1/1, к.4</t>
  </si>
  <si>
    <t>ОБЩЕСТВО С ОГРАНИЧЕННОЙ ОТВЕТСТВЕННОСТЬЮ МЕБЕЛЬНАЯ ФАБРИКА "КАМЕА"</t>
  </si>
  <si>
    <t>630088, НОВОСИБИРСКАЯ ОБЛАСТЬ Г.О. ГОРОД НОВОСИБИРСК, Г НОВОСИБИРСК, УЛ СИБИРЯКОВ-ГВАРДЕЙЦЕВ Д. 49А</t>
  </si>
  <si>
    <t>производство мебели</t>
  </si>
  <si>
    <t xml:space="preserve"> Новосибирск, ул Сибиряков-Гвардейцев, д.49А</t>
  </si>
  <si>
    <t>АКЦИОНЕРНОЕ ОБЩЕСТВО "НОВОСИБИРСКИЙ РЫБОЗАВОД"</t>
  </si>
  <si>
    <t xml:space="preserve"> г Новосибирск, ул Бетонная, д.14, 2</t>
  </si>
  <si>
    <t>переработка и консервирование рыбы, ракообразных и малюсков</t>
  </si>
  <si>
    <t>ОБЩЕСТВО С ОГРАНИЧЕННОЙ ОТВЕТСТВЕННОСТЬЮ "СИБЛАБЛИТЕХ"</t>
  </si>
  <si>
    <t xml:space="preserve"> г Новосибирск, ул Перовомайская, 21, ПОМЕЩ. 3/1</t>
  </si>
  <si>
    <t>заборный пункт лаборатории</t>
  </si>
  <si>
    <t xml:space="preserve"> г Новосибирск, ул Перовомайская, 21</t>
  </si>
  <si>
    <t>Индивидуальный предприниматель ДРОЖЖИН ЮРИЙ МИХАЙЛОВИЧ</t>
  </si>
  <si>
    <t>540706830605  .</t>
  </si>
  <si>
    <t>630004, НОВОСИБИРСКАЯ ОБЛАСТЬ, Г. Новосибирск, УЛ. Сибирская, Д. Д.35/1, 60</t>
  </si>
  <si>
    <t>магазин торговля рыбой</t>
  </si>
  <si>
    <t>Новосибирская обл, г Новосибирск, ш Бердское, 67а; Новосибирская обл, город Новосибирск, г Новосибирск, ул Физкультурная, 5; Новосибирская обл, г Новосибирск, ул Аксенова, 34</t>
  </si>
  <si>
    <t>Деятельность предприятий мелкорозничной торговли</t>
  </si>
  <si>
    <t>ОБЩЕСТВО С ОГРАНИЧЕННОЙ ОТВЕТСТВЕННОСТЬЮ "ЭФФЕКТИВНЫЕ МЕДИЦИНСКИЕ РЕШЕНИЯ"</t>
  </si>
  <si>
    <t>Новосибирская обл, г.о. город Бердск, г Бердск, ул Ленина, д.23в</t>
  </si>
  <si>
    <t>деятельность в области медицины прочая</t>
  </si>
  <si>
    <t>630090, НОВОСИБИРСКАЯ ОБЛАСТЬ Г. НОВОСИБИРСК, УЛ. ПИРОГОВА Д. 25/4; г Новосибирск, ул Воеводского, д.18</t>
  </si>
  <si>
    <t>ОБЩЕСТВО С ОГРАНИЧЕННОЙ ОТВЕТСТВЕННОСТЬЮ "ЭЛИТ"</t>
  </si>
  <si>
    <t xml:space="preserve">633010, НОВОСИБИРСКАЯ ОБЛАСТЬ, Г. Бердск, УЛ. К.Маркса, Д. Д.23, </t>
  </si>
  <si>
    <t>стомотология</t>
  </si>
  <si>
    <t>стомотологическая практика</t>
  </si>
  <si>
    <t>630008, НОВОСИБИРСКАЯ ОБЛАСТЬ, Г. Новосибирск, УЛ. САККО И ВАНЦЕТТИ, Д. Д. 77, ЭТАЖ 9</t>
  </si>
  <si>
    <t>поликлиника0 больница</t>
  </si>
  <si>
    <t xml:space="preserve">Новосибирская обл, г Новосибирск, пр-кт Академика Коптюга, 9; Новосибирская обл, г.о. город Новосибирск, г Новосибирск, ул Пирогова, 25; </t>
  </si>
  <si>
    <t xml:space="preserve">630087,
НОВОСИБИРСКАЯ ОБЛАСТЬ,
Г.О. ГОРОД НОВОСИБИРСК,
Г НОВОСИБИРСК,
УЛ НОВОГОДНЯЯ,
Д. 8
</t>
  </si>
  <si>
    <t>Новосибирская обл, г.о. город Новосибирск, г Новосибирск, ул Новогодняя, д.8</t>
  </si>
  <si>
    <t>ОБЩЕСТВО С ОГРАНИЧЕННОЙ ОТВЕТСТВЕННОСТЬЮ "ЛИНИИ ЖИЗНИ"</t>
  </si>
  <si>
    <t xml:space="preserve">630090,
НОВОСИБИРСКАЯ ОБЛАСТЬ,
Г. НОВОСИБИРСК,
УЛ. НИКОЛАЕВА,
Д. 12/3,
ЭТАЖ 2,
ОФИС 204
</t>
  </si>
  <si>
    <t>Новосибирская обл, г.о. город Новосибирск, г Новосибирск, ул Николаева, д.12/3</t>
  </si>
  <si>
    <t xml:space="preserve"> Стоматологическая практика</t>
  </si>
  <si>
    <t>ОБЩЕСТВО С ОГРАНИЧЕННОЙ ОТВЕТСТВЕННОСТЬЮ "ПЕДИАТРИЧЕСКИЙ КАБИНЕТ"</t>
  </si>
  <si>
    <t xml:space="preserve">630058,
НОВОСИБИРСКАЯ ОБЛАСТЬ,
Г. НОВОСИБИРСК,
УЛ. БАЛТИЙСКАЯ,
Д.25
</t>
  </si>
  <si>
    <t>педиатрический кабинет</t>
  </si>
  <si>
    <t>Новосибирская обл, г.о. город Новосибирск, г Новосибирск, ул Балтийская, д.25</t>
  </si>
  <si>
    <t xml:space="preserve">86.10 Деятельность больничных
организаций
</t>
  </si>
  <si>
    <t>ОБЩЕСТВО С ОГРАНИЧЕННОЙ ОТВЕТСТВЕННОСТЬЮ "ГИППОКРАТ XXI ВЕКА"</t>
  </si>
  <si>
    <t xml:space="preserve">633011,
НОВОСИБИРСКАЯ ОБЛАСТЬ,
Г. БЕРДСК,
УЛ. ЛЕНИНА,
Д. 15В,
ЭТАЖ 1
</t>
  </si>
  <si>
    <t>633010, Новосибирская обл, город Новосибирск, г Бердск, мкр Северный, 19/2; Новосибирская обл, г.о. город Бердск, г Бердск, ул Ленина, 15в</t>
  </si>
  <si>
    <t xml:space="preserve"> Общая врачебная практика</t>
  </si>
  <si>
    <t>ОБЩЕСТВО С ОГРАНИЧЕННОЙ ОТВЕТСТВЕННОСТЬЮ "РЕАБИЛИТАЦИОННЫЙ ЦЕНТР "ОРТОС"</t>
  </si>
  <si>
    <t>633011,
НОВОСИБИРСКАЯ ОБЛАСТЬ,
Г БЕРДСК,
УЛ МОРСКАЯ,
Д. 3/2,
ПОМЕЩ. 4</t>
  </si>
  <si>
    <t>реабилитационный центр</t>
  </si>
  <si>
    <t>Новосибирская обл, г.о. город Бердск, г Бердск, ул Морская, 3/2</t>
  </si>
  <si>
    <t>АВТОНОМНАЯ НЕКОММЕРЧЕСКАЯ ОРГАНИЗАЦИЯ ЦЕНТР АБИЛИТАЦИИ ДЕТЕЙ-ИНВАЛИДОВ И ЛИЦ С ОГРАНИЧЕННЫМИ ВОЗМОЖНОСТЯМИ ЗДОРОВЬЯ "СВЯТИТЕЛЬ ЛУКА"</t>
  </si>
  <si>
    <t xml:space="preserve">633009,
НОВОСИБИРСКАЯ ОБЛАСТЬ,
Г.О. ГОРОД БЕРДСК,
Г БЕРДСК,
УЛ БОРОВАЯ,
ЗД. 111А
</t>
  </si>
  <si>
    <t>Новосибирская обл, г.о. город Бердск, г Бердск, ул Боровая, зд.111б</t>
  </si>
  <si>
    <t>ОБЩЕСТВО С ОГРАНИЧЕННОЙ ОТВЕТСТВЕННОСТЬЮ "СТАВЕР-МЕД"</t>
  </si>
  <si>
    <t>630030,
НОВОСИБИРСКАЯ ОБЛАСТЬ,
Г. НОВОСИБИРСК,
УЛ. ЗАРЕЧНАЯ,
Д. 15,
ОФИС 1</t>
  </si>
  <si>
    <t>Новосибирская обл, г.о. город Новосибирск, г Новосибирск, ул Заречная, д.15, 9</t>
  </si>
  <si>
    <t>ОБЩЕСТВО С ОГРАНИЧЕННОЙ ОТВЕТСТВЕННОСТЬЮ "КОРУН"</t>
  </si>
  <si>
    <t xml:space="preserve">630055,
НОВОСИБИРСКАЯ ОБЛАСТЬ,
Г. НОВОСИБИРСК,
УЛ. ИВАНОВА,
Д.7,
85
</t>
  </si>
  <si>
    <t>Новосибирская обл, г.о. город Новосибирск, г Новосибирск, ул Инженерная, д.4а</t>
  </si>
  <si>
    <t>ОБЩЕСТВО С ОГРАНИЧЕННОЙ ОТВЕТСТВЕННОСТЬЮ "ПРОФИЛАКТИКА"</t>
  </si>
  <si>
    <t xml:space="preserve">630117,
НОВОСИБИРСКАЯ ОБЛАСТЬ,
Г.О. ГОРОД НОВОСИБИРСК,
Г НОВОСИБИРСК,
УЛ АРБУЗОВА,
Д. 1/1,
ПОМЕЩ. 45
</t>
  </si>
  <si>
    <t>Новосибирская обл, г.о. город Новосибирск, г Новосибирск, ул Арбузова, 1/1</t>
  </si>
  <si>
    <t>ОБЩЕСТВО С ОГРАНИЧЕННОЙ ОТВЕТСТВЕННОСТЬЮ УПРАВЛЯЮЩАЯ ЖИЛИЩНАЯ КОМПАНИЯ "КИРОВСКАЯ"</t>
  </si>
  <si>
    <t>630106,
НОВОСИБИРСКАЯ ОБЛАСТЬ,
Г.О. ГОРОД НОВОСИБИРСК,
Г НОВОСИБИРСК,
УЛ СИБИРЯКОВ-ГВАРДЕЙЦЕВ,
Д. 66,
ЭТАЖ 2</t>
  </si>
  <si>
    <t>УК</t>
  </si>
  <si>
    <t>овосибирская обл, г.о. город Новосибирск, г Новосибирск, ул Зорге, 125</t>
  </si>
  <si>
    <t xml:space="preserve"> Управление эксплуатацией жилого
фонда за вознаграждение или на
договорной основе</t>
  </si>
  <si>
    <t>630079,
НОВОСИБИРСКАЯ ОБЛАСТЬ,
Г. НОВОСИБИРСК,
УЛ. СТАНИСЛАВСКОГО,
Д.23</t>
  </si>
  <si>
    <t>Новосибирская обл, г Новосибирск, ул Петухова, 67</t>
  </si>
  <si>
    <t xml:space="preserve">Деятельность в области  здравоохранения  </t>
  </si>
  <si>
    <t>ТО Бердск</t>
  </si>
  <si>
    <t>ОБЩЕСТВО С ОГРАНИЧЕННОЙ ОТВЕТСТВЕННОСТЬЮ "ГАРМОНИЯ ЗДОРОВЬЯ НОВОСИБИРСК 2"</t>
  </si>
  <si>
    <t>5403055185</t>
  </si>
  <si>
    <t>1195476088895</t>
  </si>
  <si>
    <t>630023, НОВОСИБИРСКАЯ ОБЛАСТЬ Г НОВОСИБИРСК, УЛ ДМИТРИЯ ШМОНИНА Д. 10, МЕСТО 151</t>
  </si>
  <si>
    <t>Аптечный пункт №43 "Гармония здоровья"</t>
  </si>
  <si>
    <t>Новосибирская обл, г.о. город Новосибирск, г Новосибирск, ул Немировича-Данченко, д.120/4</t>
  </si>
  <si>
    <t>ОБЩЕСТВО С ОГРАНИЧЕННОЙ ОТВЕТСТВЕННОСТЬЮ "ВЕНТРА ТРЕЙД"</t>
  </si>
  <si>
    <t>7718591183</t>
  </si>
  <si>
    <t>1067746733636</t>
  </si>
  <si>
    <t>107061, Г.МОСКВА ВН.ТЕР.Г. МУНИЦИПАЛЬНЫЙ ОКРУГ ПРЕОБРАЖЕНСКОЕ, ПЛ ПРЕОБРАЖЕНСКАЯ Д. 8, ПОМЕЩ. 1/3</t>
  </si>
  <si>
    <t>EA158894 Быстроном Ленина ул Бердск</t>
  </si>
  <si>
    <t>Новосибирская обл, г.о. город Бердск, г Бердск, ул Ленина, д.6/1</t>
  </si>
  <si>
    <t>NS233518 Эдем ТРК</t>
  </si>
  <si>
    <t>5410051576</t>
  </si>
  <si>
    <t>Для ведения коммерческой деятельности под товарным знаком KRUGER HAUS</t>
  </si>
  <si>
    <t>Новосибирская обл, г.о. город Новосибирск, г Новосибирск, ул Комсомольская, д.2а</t>
  </si>
  <si>
    <t>ОБЩЕСТВО С ОГРАНИЧЕННОЙ ОТВЕТСТВЕННОСТЬЮ "СИМФОНИЯ ЗДОРОВЬЯ"</t>
  </si>
  <si>
    <t>4246023446</t>
  </si>
  <si>
    <t>1214200017371</t>
  </si>
  <si>
    <t>652480, КЕМЕРОВСКАЯ ОБЛАСТЬ - КУЗБАСС Г.О. АНЖЕРО-СУДЖЕНСКИЙ, Г АНЖЕРО-СУДЖЕНСК, УЛ КРЫЛОВА Д. 15, ПОМЕЩ. А7</t>
  </si>
  <si>
    <t>Аптечный пункт №92 "Дешёвая аптека"</t>
  </si>
  <si>
    <t>Новосибирская обл, г.о. город Новосибирск, г Новосибирск, ул Иванова, д.3</t>
  </si>
  <si>
    <t>ОБЩЕСТВО С ОГРАНИЧЕННОЙ ОТВЕТСТВЕННОСТЬЮ "АЛИТА"</t>
  </si>
  <si>
    <t>630058, НОВОСИБИРСКАЯ ОБЛАСТЬ Г. НОВОСИБИРСК, УЛ. БАЛТИЙСКАЯ Д.25</t>
  </si>
  <si>
    <t xml:space="preserve"> стоматологическая клиника</t>
  </si>
  <si>
    <t> г Новосибирск, ул Балтийская, д.25</t>
  </si>
  <si>
    <t>16.02.2026 - 02.03.2026</t>
  </si>
  <si>
    <t>633004, НОВОСИБИРСКАЯ ОБЛАСТЬ Г.О. ГОРОД БЕРДСК, Г БЕРДСК, УЛ БАРНАУЛЬСКАЯ ЗД. 8/1</t>
  </si>
  <si>
    <t xml:space="preserve">  Производство молока (кроме сырого) и молочной продукции</t>
  </si>
  <si>
    <t>восибирская обл, г.о. город Бердск, г Бердск, ул Барнаульская, зд.8/1</t>
  </si>
  <si>
    <t>31.08.2026 - 11.09.2026</t>
  </si>
  <si>
    <t>ОБЩЕСТВО С ОГРАНИЧЕННОЙ ОТВЕТСТВЕННОСТЬЮ "АКАДЕММЕДИКАЛ"</t>
  </si>
  <si>
    <t>0117, НОВОСИБИРСКАЯ ОБЛАСТЬ Г НОВОСИБИРСК, УЛ АРБУЗОВА ЗД. 1/1 К. 4, ЭТАЖ 7</t>
  </si>
  <si>
    <t xml:space="preserve"> больница</t>
  </si>
  <si>
    <t>Новосибирская обл, г.о. город Новосибирск, г Новосибирск, ул Арбузова, д.6,Новосибирская обл, г.о. город Новосибирск, г Новосибирск, ул Арбузова, д.1/1</t>
  </si>
  <si>
    <t>24.02.2026 - 10.03.2026</t>
  </si>
  <si>
    <t>ОВСЯНИКОВА ДАРЬЯ СЕРГЕЕВНА</t>
  </si>
  <si>
    <t>630025, НОВОСИБИРСКАЯ ОБЛАСТЬ , Г. НОВОСИБИРСК, УЛ. ТЕНИСТАЯ, Д.12, 5</t>
  </si>
  <si>
    <t xml:space="preserve">  предприятие общественногопитания </t>
  </si>
  <si>
    <t xml:space="preserve"> Новосибирская обл, г.о. город Новосибирск, г Новосибирск, ул Шукшина, д.7/1</t>
  </si>
  <si>
    <t>0 Деятельность ресторанов и услуги по доставке продуктов питания</t>
  </si>
  <si>
    <t>22.01.2026 - 04.02.2026</t>
  </si>
  <si>
    <t>ГОСУДАРСТВЕННОЕ АВТОНОМНОЕ УЧРЕЖДЕНИЕ НОВОСИБИРСКОЙ ОБЛАСТИ "КОМПЛЕКСНЫЙ ЦЕНТР СОЦИАЛЬНОЙ АДАПТАЦИИ ИНВАЛИДОВ"</t>
  </si>
  <si>
    <t>630048, НОВОСИБИРСКАЯ ОБЛАСТЬ Г. НОВОСИБИРСК, УЛ. НЕМИРОВИЧА-ДАНЧЕНКО Д.100</t>
  </si>
  <si>
    <t>центр алдаптации</t>
  </si>
  <si>
    <t>Новосибирская обл, г.о. город Новосибирск, г Новосибирск, ул Немировича-Данченко, 100</t>
  </si>
  <si>
    <t>09.04.2026 - 22.04.2026</t>
  </si>
  <si>
    <t>АКЦИОНЕРНОЕ ОБЩЕСТВО "МКС-НОВОСИБИРСК"</t>
  </si>
  <si>
    <t>630015, НОВОСИБИРСКАЯ ОБЛАСТЬ Г. НОВОСИБИРСК, ПР-КТ ДЗЕРЖИНСКОГО Д. 26А, ЭТАЖ 2</t>
  </si>
  <si>
    <t>Управляющая компания</t>
  </si>
  <si>
    <t>Новосибирская обл, г.о. город Новосибирск, г Новосибирск, ул Немировича-Данченко, д.139</t>
  </si>
  <si>
    <t>68.32.1 Управление эксплуатацией жилого фонда за вознаграждение или на договорной основе</t>
  </si>
  <si>
    <t>01.10.2026 - 14.10.2026</t>
  </si>
  <si>
    <t>ОБЩЕСТВО С ОГРАНИЧЕННОЙ ОТВЕТСТВЕННОСТЬЮ НАУЧНО-КЛИНИЧЕСКИЙ ЦЕНТР ОНКОЛОГИИ И НЕВРОЛОГИИ "БИОТЕРАПИЯ"</t>
  </si>
  <si>
    <t>633010, НОВОСИБИРСКАЯ ОБЛАСТЬ Г.О. ГОРОД БЕРДСК, Г БЕРДСК, УЛ ВОКЗАЛЬНАЯ Д. 26, ОФИС 113</t>
  </si>
  <si>
    <t>Новосибирская обл, г.о. город Бердск, г Бердск, ул Пушкина, д.172</t>
  </si>
  <si>
    <t>16.04.2026 - 29.04.2026</t>
  </si>
  <si>
    <t>Индивидуальный предприниматель Колесникова Анна Павловна</t>
  </si>
  <si>
    <t>630117, НОВОСИБИРСКАЯ ОБЛАСТЬ , Г. НОВОСИБИРСК, УЛ. РОССИЙСКАЯ, Д.8, 120</t>
  </si>
  <si>
    <t>Новосибирская обл, г.о. город Бердск, г Бердск, ул Первомайская, 11а</t>
  </si>
  <si>
    <t xml:space="preserve"> </t>
  </si>
  <si>
    <t>24.09.2026 - 07.10.2026</t>
  </si>
  <si>
    <t>ОБЩЕСТВО С ОГРАНИЧЕННОЙ ОТВЕТСТВЕННОСТЬЮ МЕДИЦИНСКИЙ ЦЕНТР "АЛЕКСАНДРОС"</t>
  </si>
  <si>
    <t>630049, НОВОСИБИРСКАЯ ОБЛАСТЬ Г. НОВОСИБИРСК, УЛ. ГАЛУЩАКА Д. 17 ЭТАЖ 1, ПОМЕЩ. 25-33</t>
  </si>
  <si>
    <t>Общая врачебная практика</t>
  </si>
  <si>
    <t>Новосибирская обл, г.о. город Новосибирск, г Новосибирск, ул Сибиряков-Гвардейцев, д.22, 67</t>
  </si>
  <si>
    <t>31.03.2026 - 13.04.2026</t>
  </si>
  <si>
    <t>ОБЩЕСТВО С ОГРАНИЧЕННОЙ ОТВЕТСТВЕННОСТЬЮ "Т И М"</t>
  </si>
  <si>
    <t>630033, НОВОСИБИРСКАЯ ОБЛАСТЬ Г. НОВОСИБИРСК, УЛ. ОЛОВОЗАВОДСКАЯ Д.25</t>
  </si>
  <si>
    <t>Новосибирская обл, г.о. город Новосибирск, г Новосибирск, ул Оловозаводская, 25</t>
  </si>
  <si>
    <t>21.10.2026 - 03.11.2026</t>
  </si>
  <si>
    <t>ОБЩЕСТВО С ОГРАНИЧЕННОЙ ОТВЕТСТВЕННОСТЬЮ ЛЕВОБЕРЕЖНЫЙ ДЕТСКИЙ ОЗДОРОВИТЕЛЬНО-СПОРТИВНЫЙ ЦЕНТР "ЛАСТОЧКА"</t>
  </si>
  <si>
    <t>630073, НОВОСИБИРСКАЯ ОБЛАСТЬ Г.О. ГОРОД НОВОСИБИРСК, Г НОВОСИБИРСК, МКР ГОРСКИЙ Д. 4, КВ. 8</t>
  </si>
  <si>
    <t>оздоровительный-спортивный центр "Ласточка"</t>
  </si>
  <si>
    <t>Новосибирская обл, г.о. город Новосибирск, г Новосибирск, ул Ватутина, д.39</t>
  </si>
  <si>
    <t xml:space="preserve"> Деятельность в области здравоохранения</t>
  </si>
  <si>
    <t>03.08.2026 - 14.08.2026</t>
  </si>
  <si>
    <t>Новосибирская обл, г.о. город Новосибирск, г Новосибирск, ул Николаева, зд.11/5</t>
  </si>
  <si>
    <t>14.04.2026 - 27.04.2026</t>
  </si>
  <si>
    <t>ОБЩЕСТВО С ОГРАНИЧЕННОЙ ОТВЕТСТВЕННОСТЬЮ "МЕДКАБИНЕТ"</t>
  </si>
  <si>
    <t>630034, НОВОСИБИРСКАЯ ОБЛАСТЬ Г. НОВОСИБИРСК, УЛ. ОДОЕВСКОГО Д. 1/10 ПОДЪЕЗД 2, ОФИС 5</t>
  </si>
  <si>
    <t>Новосибирская обл, г.о. город Новосибирск, г Новосибирск, ул Одоевского, 1/10</t>
  </si>
  <si>
    <t>25.03.2026 - 07.04.2026</t>
  </si>
  <si>
    <t>ОБЩЕСТВО С ОГРАНИЧЕННОЙ ОТВЕТСТВЕННОСТЬЮ "МЕДИНА"</t>
  </si>
  <si>
    <t>630066, НОВОСИБИРСКАЯ ОБЛАСТЬ Г. НОВОСИБИРСК, УЛ. КОМСОМОЛЬСКАЯ Д.4, 319</t>
  </si>
  <si>
    <t>Стоматологическая практика</t>
  </si>
  <si>
    <t>Новосибирская обл, г.о. город Новосибирск, г Новосибирск, ул Комсомольская, д.4, 319</t>
  </si>
  <si>
    <t>03.03.2026 - 17.03.2026</t>
  </si>
  <si>
    <t>ОБЩЕСТВО С ОГРАНИЧЕННОЙ ОТВЕТСТВЕННОСТЬЮ "ВЕНСЕМ"</t>
  </si>
  <si>
    <t xml:space="preserve"> 630117, НОВОСИБИРСКАЯ ОБЛАСТЬ Г. НОВОСИБИРСК, УЛ. ВЯЗЕМСКАЯ Д.4</t>
  </si>
  <si>
    <t xml:space="preserve">Новосибирская обл, г.о. город Новосибирск, г Новосибирск, ул Российская, д.8,Новосибирская обл, г.о. город Новосибирск, г Новосибирск, ул Полевая, 7/1	</t>
  </si>
  <si>
    <t>24.03.2026 - 06.04.2026</t>
  </si>
  <si>
    <t>ОБЩЕСТВО С ОГРАНИЧЕННОЙ ОТВЕТСТВЕННОСТЬЮ "НОВОНИКОЛАЕВСКАЯ АПТЕКА"</t>
  </si>
  <si>
    <t>630048, НОВОСИБИРСКАЯ ОБЛАСТЬ Г.О. ГОРОД НОВОСИБИРСК, Г НОВОСИБИРСК, УЛ ПОКРЫШКИНА Д. 6</t>
  </si>
  <si>
    <t>Новосибирская обл, г.о. город Новосибирск, г Новосибирск, ул Героев Революции, д.16</t>
  </si>
  <si>
    <t xml:space="preserve"> Торговля розничная лекарственными средствами в специализированных магазинах (аптеках)</t>
  </si>
  <si>
    <t>20.04.2026 - 04.05.2026</t>
  </si>
  <si>
    <t>ОБЩЕСТВО С ОГРАНИЧЕННОЙ ОТВЕТСТВЕННОСТЬЮ "СМАРТ"</t>
  </si>
  <si>
    <t>30090, НОВОСИБИРСКАЯ ОБЛАСТЬ Г.О. ГОРОД НОВОСИБИРСК, Г НОВОСИБИРСК, ПР-КТ АКАДЕМИКА ЛАВРЕНТЬЕВА Д. 6, ЭТАЖ/ПОМЕЩЕНИЕ ЦОКОЛЬ/135-146</t>
  </si>
  <si>
    <t>Новосибирская обл, г.о. город Новосибирск, г Новосибирск, пр-кт Академика Лаврентьева, 8</t>
  </si>
  <si>
    <t>16.03.2026 - 27.03.2026</t>
  </si>
  <si>
    <t>Индивидуальный предприниматель ТАЩИЛИН ЕВГЕНИЙ АЛЕКСАНДРОВИЧ</t>
  </si>
  <si>
    <t xml:space="preserve"> Деятельность по торговле пищевыми продуктами, включая напитки, и табачными изделиями</t>
  </si>
  <si>
    <t>Новосибирская обл, г.о. город Новосибирск, г Новосибирск, ул Вяземская, д.3</t>
  </si>
  <si>
    <t>1025403656541.</t>
  </si>
  <si>
    <t>Новосибирская обл, г.о. город Новосибирск, г Новосибирск, ул Героев Труда, д.4</t>
  </si>
  <si>
    <t>09.02.2026 - 20.02.2026</t>
  </si>
  <si>
    <t>ОБЩЕСТВО С ОГРАНИЧЕННОЙ ОТВЕТСТВЕННОСТЬЮ "МСТ-СЕРВИС"</t>
  </si>
  <si>
    <t>Новосибирская обл, г.о. город Новосибирск, г Новосибирск, ул Бородина, 58</t>
  </si>
  <si>
    <t xml:space="preserve"> 11.02.2026 - 25.02.2026</t>
  </si>
  <si>
    <t>ОБЩЕСТВО С ОГРАНИЧЕННОЙ ОТВЕТСТВЕННОСТЬЮ "ДОВЕРЕННЫЙ ВРАЧ"</t>
  </si>
  <si>
    <t>630055, НОВОСИБИРСКАЯ ОБЛАСТЬ Г. НОВОСИБИРСК, УЛ. ГНЕСИНЫХ Д. 10/1, ПОМЕЩ. 405</t>
  </si>
  <si>
    <t>Новосибирская обл, г.о. город Новосибирск, г Новосибирск, ул Гнесиных, 10/1, 405,Новосибирская обл, г.о. город Новосибирск, г Новосибирск, пр-кт Академика Лаврентьева, д.5</t>
  </si>
  <si>
    <t>23.09.2026 - 06.10.2026</t>
  </si>
  <si>
    <t>ОБЩЕСТВО С ОГРАНИЧЕННОЙ ОТВЕТСТВЕННОСТЬЮ КЛИНИКА НПЦ НОВЫЕ МЕДИЦИНСКИЕ ТЕХНОЛОГИИ</t>
  </si>
  <si>
    <t>630060, НОВОСИБИРСКАЯ ОБЛАСТЬ Г. НОВОСИБИРСК, УЛ. ЗЕЛЕНАЯ ГОРКА Д. 9/1, КВ. 16</t>
  </si>
  <si>
    <t>Новосибирская обл, г.о. город Новосибирск, г Новосибирск, ул Зеленая Горка, д.9/1, 16</t>
  </si>
  <si>
    <t>18.08.2026 - 31.08.2026</t>
  </si>
  <si>
    <t>ОБЩЕСТВО С ОГРАНИЧЕННОЙ ОТВЕТСТВЕННОСТЬЮ "ЭЛЬВЕНТИС ДЕНТ"</t>
  </si>
  <si>
    <t>630068, НОВОСИБИРСКАЯ ОБЛАСТЬ Г. НОВОСИБИРСК, УЛ. ТВАРДОВСКОГО Д. 22/6, ПОМЕЩ. VIII</t>
  </si>
  <si>
    <t>Новосибирская обл, г.о. город Новосибирск, г Новосибирск, ул Одоевского, 1/2</t>
  </si>
  <si>
    <t>15.01.2026 - 28.01.2026</t>
  </si>
  <si>
    <t>ОБЩЕСТВО С ОГРАНИЧЕННОЙ ОТВЕТСТВЕННОСТЬЮ "СТОМАТОЛОГИЯ НА ВЕСЕННЕМ"</t>
  </si>
  <si>
    <t>630030, НОВОСИБИРСКАЯ ОБЛАСТЬ Г. НОВОСИБИРСК, УЛ. ЗАРЕЧНАЯ Д. 17, ОФИС 2</t>
  </si>
  <si>
    <t>Новосибирская обл, г.о. город Новосибирск, г Новосибирск, ул Заречная, д. 17</t>
  </si>
  <si>
    <t>28.01.2026 - 10.02.2026</t>
  </si>
  <si>
    <t>Новосибирская обл, г.о. город Новосибирск, г Новосибирск, ул Софийская, д.1/2</t>
  </si>
  <si>
    <t>26.08.2026 - 08.09.2026</t>
  </si>
  <si>
    <t>ОБЩЕСТВО С ОГРАНИЧЕННОЙ ОТВЕТСТВЕННОСТЬЮ "СТО ПРОЦЕНТНАЯ ПАРОДОНТОЛОГИЯ"</t>
  </si>
  <si>
    <t>633011, НОВОСИБИРСКАЯ ОБЛАСТЬ Г. БЕРДСК, МКР СЕВЕРНЫЙ Д.21</t>
  </si>
  <si>
    <t>Новосибирская обл, г.о. город Бердск, г Бердск, мкр Северный, 21</t>
  </si>
  <si>
    <t>14.10.2026 - 27.10.2026</t>
  </si>
  <si>
    <t>ОБЩЕСТВО С ОГРАНИЧЕННОЙ ОТВЕТСТВЕННОСТЬЮ "МЕНТАЛ"</t>
  </si>
  <si>
    <t>630099, НОВОСИБИРСКАЯ ОБЛАСТЬ Г. НОВОСИБИРСК, УЛ. ДЕПУТАТСКАЯ Д. 26</t>
  </si>
  <si>
    <t>Новосибирская обл, г.о. город Новосибирск, г Новосибирск, ул Тимакова, д.4</t>
  </si>
  <si>
    <t>30.10.2026 - 13.11.2026</t>
  </si>
  <si>
    <t>ОБЩЕСТВО С ОГРАНИЧЕННОЙ ОТВЕТСТВЕННОСТЬЮ "ИНТЕРНЭШНЛ РЕСТОРАНТ БРЭНДС"</t>
  </si>
  <si>
    <t>125130, Г.МОСКВА ПР-Д СТАРОПЕТРОВСКИЙ Д. 11 К. 1, ЭТАЖ 2 (ПОМЕЩЕНИЕ IX)</t>
  </si>
  <si>
    <t>Новосибирская обл, г.о. город Новосибирск, г Новосибирск, ул Кутателадзе, д.4</t>
  </si>
  <si>
    <t>26.02.2026 - 12.03.2026</t>
  </si>
  <si>
    <t>ОБЩЕСТВО С ОГРАНИЧЕННОЙ ОТВЕТСТВЕННОСТЬЮ "ДОКТОР МАЙОРОВ"</t>
  </si>
  <si>
    <t>633009, НОВОСИБИРСКАЯ ОБЛАСТЬ Г. Бердск, УЛ. Микрорайон Д.71, 22</t>
  </si>
  <si>
    <t>Новосибирская обл, г.о. город Бердск, г Бердск, ул Микрорайон, 71</t>
  </si>
  <si>
    <t>01.09.2026 - 14.09.2026</t>
  </si>
  <si>
    <t>ГОСУДАРСТВЕННОЕ АВТОНОМНОЕ УЧРЕЖДЕНИЕ ДОПОЛНИТЕЛЬНОГО ПРОФЕССИОНАЛЬНОГО ОБРАЗОВАНИЯ НОВОСИБИРСКОЙ ОБЛАСТИ "НОВОСИБИРСКИЙ ЦЕНТР РАЗВИТИЯ ПРОФЕССИОНАЛЬНОГО ОБРАЗОВАНИЯ"</t>
  </si>
  <si>
    <t>630087, НОВОСИБИРСКАЯ ОБЛАСТЬ Г. НОВОСИБИРСК, УЛ. ВАТУТИНА Д. 61А</t>
  </si>
  <si>
    <t>Образование профессиональное дополнительное</t>
  </si>
  <si>
    <t>Новосибирская обл, г.о. город Новосибирск, г Новосибирск, ул Сибиряков-Гвардейцев, 3</t>
  </si>
  <si>
    <t>Деятельность организаций дополнительного образования</t>
  </si>
  <si>
    <t>04.03.2026 - 18.03.2026</t>
  </si>
  <si>
    <t>ОБЩЕСТВО С ОГРАНИЧЕННОЙ ОТВЕТСТВЕННОСТЬЮ "ПРОФЕССОРСКАЯ КЛИНИКА ДЕНТАЛ-СЕРВИС"</t>
  </si>
  <si>
    <t>630090, НОВОСИБИРСКАЯ ОБЛАСТЬ Г.О. ГОРОД НОВОСИБИРСК, Г НОВОСИБИРСК, УЛ НИКОЛАЕВА Д. 12/3, ЭТАЖ 2 ПОМЕЩ. 7-13</t>
  </si>
  <si>
    <t>Новосибирская обл, г.о. город Новосибирск, г Новосибирск, ул Николаева, 12/3</t>
  </si>
  <si>
    <t>26.01.2026 - 06.02.2026</t>
  </si>
  <si>
    <t>630049, НОВОСИБИРСКАЯ ОБЛАСТЬ Г. НОВОСИБИРСК, УЛ. ЛИНЕЙНАЯ Д. 31А, ПОМЕЩ. 6</t>
  </si>
  <si>
    <t>Новосибирская обл, г.о. город Новосибирск, г Новосибирск, ул Зорге, д.179</t>
  </si>
  <si>
    <t>03.02.2026 - 16.02.2026</t>
  </si>
  <si>
    <t>ОБЩЕСТВО С ОГРАНИЧЕННОЙ ОТВЕТСТВЕННОСТЬЮ "АПТЕКА"ДВИНА"</t>
  </si>
  <si>
    <t>630005, НОВОСИБИРСКАЯ ОБЛАСТЬ Г НОВОСИБИРСК, УЛ КРЫЛОВА ЗД. 36, ПОМЕЩ. 50</t>
  </si>
  <si>
    <t>Новосибирская обл, г.о. город Новосибирск, г Новосибирск, ул Троллейная, д.14 пом.76-81</t>
  </si>
  <si>
    <t>20.10.2026 - 02.11.2026</t>
  </si>
  <si>
    <t>ОБЩЕСТВО С ОГРАНИЧЕННОЙ ОТВЕТСТВЕННОСТЬЮ "ДЕНТАРС"</t>
  </si>
  <si>
    <t>633009, НОВОСИБИРСКАЯ ОБЛАСТЬ Г. БЕРДСК, УЛ. КРАСНАЯ СИБИРЬ Д.107, 1</t>
  </si>
  <si>
    <t xml:space="preserve"> Стоматологическая практик</t>
  </si>
  <si>
    <t>Новосибирская обл, г.о. город Бердск, г Бердск, ул Красная Сибирь, д.107, 1</t>
  </si>
  <si>
    <t>24.08.2026 - 04.09.2026</t>
  </si>
  <si>
    <t>ОБЩЕСТВО С ОГРАНИЧЕННОЙ ОТВЕТСТВЕННОСТЬЮ МЕДИЦИНСКИЙ ЦЕНТР "НОРМА"</t>
  </si>
  <si>
    <t>630087, НОВОСИБИРСКАЯ ОБЛАСТЬ Г.О. ГОРОД НОВОСИБИРСК, Г НОВОСИБИРСК, УЛ НОВОГОДНЯЯ Д. 24/2, ПОМЕЩ. 8</t>
  </si>
  <si>
    <t xml:space="preserve"> Деятельность в области медицины прочая</t>
  </si>
  <si>
    <t>Новосибирская обл, г.о. город Новосибирск, г Новосибирск, ул Петухова, д.99/2, 468</t>
  </si>
  <si>
    <t>10.09.2026 - 23.09.2026</t>
  </si>
  <si>
    <t>ОБЩЕСТВО С ОГРАНИЧЕННОЙ ОТВЕТСТВЕННОСТЬЮ "КЛИНИКА ВРАЧЕБНОЙ КОСМЕТОЛОГИИ АКАДЕМГОРОДКА"</t>
  </si>
  <si>
    <t>630055, НОВОСИБИРСКАЯ ОБЛАСТЬ Г. НОВОСИБИРСК, УЛ. РОССИЙСКАЯ Д. 21, ОФИС 84</t>
  </si>
  <si>
    <t>Новосибирская обл, г.о. город Новосибирск, г Новосибирск, ул Российская, д.21, 84</t>
  </si>
  <si>
    <t>27.01.2026 - 09.02.2026</t>
  </si>
  <si>
    <t>ОБЩЕСТВО С ОГРАНИЧЕННОЙ ОТВЕТСТВЕННОСТЬЮ "ФИТОЦЕНТР АЛФИТ-СИБ"</t>
  </si>
  <si>
    <t>630087, НОВОСИБИРСКАЯ ОБЛАСТЬ Г. НОВОСИБИРСК, УЛ. НЕМИРОВИЧА-ДАНЧЕНКО Д. 138, 11</t>
  </si>
  <si>
    <t>Новосибирская обл, г.о. город Новосибирск, г Новосибирск, ул Немировича-Данченко, 138</t>
  </si>
  <si>
    <t>09.09.2026 - 22.09.2026</t>
  </si>
  <si>
    <t>ОБЩЕСТВО С ОГРАНИЧЕННОЙ ОТВЕТСТВЕННОСТЬЮ "ДОМАШНИЙ ПОВАР"</t>
  </si>
  <si>
    <t>630088, НОВОСИБИРСКАЯ ОБЛАСТЬ Г. НОВОСИБИРСК, УЛ. СИБИРЯКОВ-ГВАРДЕЙЦЕВ Д. 49А ЭТАЖ 3, ПОМЕЩ. 1</t>
  </si>
  <si>
    <t>Новосибирская обл, г.о. город Новосибирск, г Новосибирск, ул Сибиряков-Гвардейцев, д.49А</t>
  </si>
  <si>
    <t>АКЦИОНЕРНОЕ ОБЩЕСТВО "ВИРТЕКС"</t>
  </si>
  <si>
    <t>633010, НОВОСИБИРСКАЯ ОБЛАСТЬ Г. БЕРДСК, УЛ. ЛЕНИНА Д. 89/15, ОФИС 400</t>
  </si>
  <si>
    <t xml:space="preserve"> Производство приправ и пряностей</t>
  </si>
  <si>
    <t>Новосибирская обл, г.о. город Бердск, г Бердск, ул Ленина, д.89/15, 400</t>
  </si>
  <si>
    <t>09.06.2026 - 23.06.2026</t>
  </si>
  <si>
    <t>ОБЩЕСТВО С ОГРАНИЧЕННОЙ ОТВЕТСТВЕННОСТЬЮ "ГУЛЛИВЕР"</t>
  </si>
  <si>
    <t>630088, НОВОСИБИРСКАЯ ОБЛАСТЬ Г. НОВОСИБИРСК, ПР-Д СЕВЕРНЫЙ Д.49/5</t>
  </si>
  <si>
    <t>Производство мороженого</t>
  </si>
  <si>
    <t>Новосибирская обл, г.о. город Новосибирск, г Новосибирск, проезд Северный, д.49/5</t>
  </si>
  <si>
    <t>ОБЩЕСТВО С ОГРАНИЧЕННОЙ ОТВЕТСТВЕННОСТЬЮ "ВОЛКОВ"</t>
  </si>
  <si>
    <t>650051, КЕМЕРОВСКАЯ ОБЛАСТЬ - КУЗБАСС Г. КЕМЕРОВО, ПР-КТ КУЗНЕЦКИЙ Д.266 К.Б</t>
  </si>
  <si>
    <t>Новосибирская обл, г.о. город Новосибирск, г Новосибирск, ул Сибиряков-Гвардейцев, 49/1</t>
  </si>
  <si>
    <t>ОБЩЕСТВО С ОГРАНИЧЕННОЙ ОТВЕТСТВЕННОСТЬЮ "ОБЪЕДИНЕННЫЕ ПИВОВАРНИ - ХОЛДИНГ"</t>
  </si>
  <si>
    <t>193230, Г.САНКТ-ПЕТЕРБУРГ УЛ. ТЕЛЬМАНА Д.24 ЛИТЕР А</t>
  </si>
  <si>
    <t xml:space="preserve"> Производство пива</t>
  </si>
  <si>
    <t>Новосибирская обл, г.о. город Новосибирск, г Новосибирск, ул Петухова, д.79/2</t>
  </si>
  <si>
    <t>ОБЩЕСТВО С ОГРАНИЧЕННОЙ ОТВЕТСТВЕННОСТЬЮ "ВРАЧЕБНЫЙ КАБИНЕТ "ПУЛЬС"</t>
  </si>
  <si>
    <t>630090, НОВОСИБИРСКАЯ ОБЛАСТЬ Г. НОВОСИБИРСК, УЛ. ТЕРЕШКОВОЙ Д.40</t>
  </si>
  <si>
    <t>Новосибирская обл, г.о. город Бердск, г Бердск, ул Терешковой, 40</t>
  </si>
  <si>
    <t>Индивидуальный предприниматель АРТЕМОВ ПАВЕЛ СЕРГЕЕВИЧ</t>
  </si>
  <si>
    <t>Новосибирская Область, Город Новосибирск</t>
  </si>
  <si>
    <t>Новосибирская обл, г.о. город Новосибирск, г Новосибирск, ул Ватутина, 35, 9</t>
  </si>
  <si>
    <t>630055, НОВОСИБИРСКАЯ ОБЛАСТЬ Г. НОВОСИБИРСК, УЛ. РОССИЙСКАЯ Д. 21</t>
  </si>
  <si>
    <t>Новосибирская обл, г.о. город Новосибирск, г Новосибирск, ул Российская, д.21</t>
  </si>
  <si>
    <t>ОБЩЕСТВО С ОГРАНИЧЕННОЙ ОТВЕТСТВЕННОСТЬЮ "АЗОВ"</t>
  </si>
  <si>
    <t>633009, НОВОСИБИРСКАЯ ОБЛАСТЬ Г.О. ГОРОД БЕРДСК, Г БЕРДСК, УЛ ЛУННАЯ ЗД. 26А</t>
  </si>
  <si>
    <t>Торговля розничная бензином и дизельным топливом в специализированных магазинах</t>
  </si>
  <si>
    <t>Новосибирская обл, г.о. город Новосибирск, г Новосибирск, ш Бердское, д.65/1</t>
  </si>
  <si>
    <t>ЗАКРЫТОЕ АКЦИОНЕРНОЕ ОБЩЕСТВО "САНАТОРИЙ "ЛАЗУРНЫЙ"</t>
  </si>
  <si>
    <t>633000, НОВОСИБИРСКАЯ ОБЛАСТЬ Г БЕРДСК, ТЕР. РЕЧКУНОВСКАЯ ЗОНА ОТДЫХА Д. 16</t>
  </si>
  <si>
    <t xml:space="preserve"> Деятельность санаторно-курортных организаций</t>
  </si>
  <si>
    <t>Новосибирская обл, г.о. город Бердск, г Бердск, тер. Речкуновская зона отдыха, д.16</t>
  </si>
  <si>
    <t>Деятельность санаторно-курортных учреждений</t>
  </si>
  <si>
    <t>Новосибирская обл, г.о. город Новосибирск, г Новосибирск, пр-кт Академика Лаврентьева, 11/20</t>
  </si>
  <si>
    <t>ОБЩЕСТВО С ОГРАНИЧЕННОЙ ОТВЕТСТВЕННОСТЬЮ "ДЕНТЕЯ"</t>
  </si>
  <si>
    <t>633011, НОВОСИБИРСКАЯ ОБЛАСТЬ Г.О. ГОРОД БЕРДСК, Г БЕРДСК, УЛ К.МАРКСА Д. 4, ОФИС 4</t>
  </si>
  <si>
    <t>Новосибирская обл, г.о. город Бердск, г Бердск, ул Линейная, д.5/17</t>
  </si>
  <si>
    <t>Индивидуальный предприниматель ПЕЧЕНИНА ГАЛИНА АНДРЕЕВНА</t>
  </si>
  <si>
    <t>Новосибирская обл, г.о. город Новосибирск, г Новосибирск, пр-кт Красный, д. 59</t>
  </si>
  <si>
    <t>630008, НОВОСИБИРСКАЯ ОБЛАСТЬ, Г.О. ГОРОД НОВОСИБИРСК, Г НОВОСИБИРСК, УЛ ЛЕСКОВА, Д. 15, КВ. 243</t>
  </si>
  <si>
    <t>09.12.2026</t>
  </si>
  <si>
    <t>22.01.26</t>
  </si>
  <si>
    <t>Производство цемента (23.51)</t>
  </si>
  <si>
    <t>Торговля розничная пищевыми продуктами, напитками и табачными изделиями в специализированных магазинах (47.2)</t>
  </si>
  <si>
    <t>переработка и консервирование рыбы (10.20.1)</t>
  </si>
  <si>
    <t>Производство кирпича, черепицы и прочих строительных изделий из обожженной глины (23.32)</t>
  </si>
  <si>
    <t>Переработка и консервирование мяса и мясной пищевой продукции (10.1)</t>
  </si>
  <si>
    <t>Производство молочной продукции (10.5)</t>
  </si>
  <si>
    <t>Управление эксплуатацией жилого фонда за вознаграждение или на договорной основе (68.32.1)</t>
  </si>
  <si>
    <t>Деятельность ветеринарная (75.00)</t>
  </si>
  <si>
    <t>Выращивание зерновых культур (01.11.1)</t>
  </si>
  <si>
    <t>5440126229</t>
  </si>
  <si>
    <t>Торговля розничная лекарственными средствами в специализированных магазинах (аптеках) (47.73)</t>
  </si>
  <si>
    <t>Торговля розничная моторным топливом в специализированных магазинах (47.30.1)</t>
  </si>
  <si>
    <t>Производство котлов центрального отопления (25.21.2)</t>
  </si>
  <si>
    <t>Производство молока (кроме сырого) и молочной продукции (10.51)</t>
  </si>
  <si>
    <t>11.12.2026</t>
  </si>
  <si>
    <t>Разведение молочного крупного рогатого скота, производство сырого молока (01.41)</t>
  </si>
  <si>
    <t>Производство хлеба и мучных кондитерских изделий, тортов и пирожных недлительного хранения (10.71)</t>
  </si>
  <si>
    <t>Сбор и обработка сточных вод (37.00)</t>
  </si>
  <si>
    <t>Производство пива (11.05)</t>
  </si>
  <si>
    <t>Добыча антрацита открытым способом (05.10.11)</t>
  </si>
  <si>
    <t>Обогащение угля, кроме антрацита, угля коксующегося и угля бурого (05.10.23)</t>
  </si>
  <si>
    <t>Выращивание зерновых (кроме риса), зернобобовых культур и семян масличных культур (01.11)</t>
  </si>
  <si>
    <t>Производство питьевого молока и питьевых сливок (10.51.1)</t>
  </si>
  <si>
    <t>Производство продукции из мяса убойных животных и мяса птицы (10.13)</t>
  </si>
  <si>
    <t xml:space="preserve">Производство напитков  </t>
  </si>
  <si>
    <t>Производство напитков (11.0)</t>
  </si>
  <si>
    <t>Торговля розничная прочими пищевыми продуктами в специализированных магазинах (47.29)</t>
  </si>
  <si>
    <t>Деятельность вспомогательная в области производства сельскохозяйственных культур и послеуборочной обработки сельхозпродукции (01.6)</t>
  </si>
  <si>
    <t>Производство прочих изделий из пластмасс, не включенных в другие группировки, кроме устройств пломбировочных из пластика (22.29.2)</t>
  </si>
  <si>
    <t>Выращивание однолетних культур (01.1)</t>
  </si>
  <si>
    <t>25.11.2026</t>
  </si>
  <si>
    <t>19.11.2026</t>
  </si>
  <si>
    <t>Выращивание прочих плодовых и ягодных культур (01.25.1)</t>
  </si>
  <si>
    <t>Смешанное сельское хозяйство (01.50)</t>
  </si>
  <si>
    <t>Производство пластмассовых изделий для упаковывания товаров (22.22)</t>
  </si>
  <si>
    <t>Деятельность ресторанов и услуги по доставке продуктов питания (56.10)</t>
  </si>
  <si>
    <t>Выращивание однолетних кормовых культур (01.19.1)</t>
  </si>
  <si>
    <t>Распиловка и строгание древесины (16.10)</t>
  </si>
  <si>
    <t>8.</t>
  </si>
  <si>
    <t>01.07.2026</t>
  </si>
  <si>
    <t>01.04.2026</t>
  </si>
  <si>
    <t>01.09.2026</t>
  </si>
  <si>
    <t>01.10.2026</t>
  </si>
  <si>
    <t>12.01.2026</t>
  </si>
  <si>
    <t>01.06.2026</t>
  </si>
  <si>
    <t>01.12.2026</t>
  </si>
  <si>
    <t>01.05.2026</t>
  </si>
  <si>
    <t>Абрамов Геннадий Григорьевич</t>
  </si>
  <si>
    <t>29.01.2026</t>
  </si>
  <si>
    <t>20.01.2026</t>
  </si>
  <si>
    <t>Лисина Светлана Ивановна</t>
  </si>
  <si>
    <t>21.01.2026</t>
  </si>
  <si>
    <t>28.01.2026</t>
  </si>
  <si>
    <t>27.01.2026</t>
  </si>
  <si>
    <t>22.01.2026</t>
  </si>
  <si>
    <t>09.02.2026</t>
  </si>
  <si>
    <t>10.02.2026</t>
  </si>
  <si>
    <t>12.02.2026</t>
  </si>
  <si>
    <t>11.02.2026</t>
  </si>
  <si>
    <t>16.02.2026</t>
  </si>
  <si>
    <t>17.02.2026</t>
  </si>
  <si>
    <t>24.02.2026</t>
  </si>
  <si>
    <t>25.02.2026</t>
  </si>
  <si>
    <t>26.02.2026</t>
  </si>
  <si>
    <t>19.02.2026</t>
  </si>
  <si>
    <t>18.02.2026</t>
  </si>
  <si>
    <t>11.03.2026</t>
  </si>
  <si>
    <t>12.03.2026</t>
  </si>
  <si>
    <t>16.03.2026</t>
  </si>
  <si>
    <t>18.03.2026</t>
  </si>
  <si>
    <t>23.03.2026</t>
  </si>
  <si>
    <t>25.03.2026</t>
  </si>
  <si>
    <t>26.03.2026</t>
  </si>
  <si>
    <t>17.03.2026</t>
  </si>
  <si>
    <t>24.03.2026</t>
  </si>
  <si>
    <t>19.03.2026</t>
  </si>
  <si>
    <t>08.04.2026</t>
  </si>
  <si>
    <t>09.04.2026</t>
  </si>
  <si>
    <t>14.04.2026</t>
  </si>
  <si>
    <t>15.04.2026</t>
  </si>
  <si>
    <t>16.04.2026</t>
  </si>
  <si>
    <t>21.04.2026</t>
  </si>
  <si>
    <t>22.04.2026</t>
  </si>
  <si>
    <t>28.04.2026</t>
  </si>
  <si>
    <t>29.04.2026</t>
  </si>
  <si>
    <t>23.04.2026</t>
  </si>
  <si>
    <t>27.04.2026</t>
  </si>
  <si>
    <t>13.04.2026</t>
  </si>
  <si>
    <t>13.05.2026</t>
  </si>
  <si>
    <t>21.05.2026</t>
  </si>
  <si>
    <t>20.05.2026</t>
  </si>
  <si>
    <t>28.05.2026</t>
  </si>
  <si>
    <t>26.05.2026</t>
  </si>
  <si>
    <t>14.05.2026</t>
  </si>
  <si>
    <t>18.05.2026</t>
  </si>
  <si>
    <t>19.05.2026</t>
  </si>
  <si>
    <t>27.05.2026</t>
  </si>
  <si>
    <t>25.05.2026</t>
  </si>
  <si>
    <t>29.06.2025</t>
  </si>
  <si>
    <t>30.06.2025</t>
  </si>
  <si>
    <t>24.06.2025</t>
  </si>
  <si>
    <t>18.06.2025</t>
  </si>
  <si>
    <t>15.06.2025</t>
  </si>
  <si>
    <t>10.06.2025</t>
  </si>
  <si>
    <t>25.06.2025</t>
  </si>
  <si>
    <t>17.06.2025</t>
  </si>
  <si>
    <t>06.07.2026</t>
  </si>
  <si>
    <t>07.07.2026</t>
  </si>
  <si>
    <t>09.07.2026</t>
  </si>
  <si>
    <t>13.07.2026</t>
  </si>
  <si>
    <t>14.07.2026</t>
  </si>
  <si>
    <t>15.07.2026</t>
  </si>
  <si>
    <t>20.07.2026</t>
  </si>
  <si>
    <t>23.07.2026</t>
  </si>
  <si>
    <t>22.07.2026</t>
  </si>
  <si>
    <t>27.07.2026</t>
  </si>
  <si>
    <t>28.07.2026</t>
  </si>
  <si>
    <t>30.07.2026</t>
  </si>
  <si>
    <t>16.07.2026</t>
  </si>
  <si>
    <t>06.08.2026</t>
  </si>
  <si>
    <t>17.08.2026</t>
  </si>
  <si>
    <t>14.08.2026</t>
  </si>
  <si>
    <t>11.08.2026</t>
  </si>
  <si>
    <t>27.08.2026</t>
  </si>
  <si>
    <t>10.08.2026</t>
  </si>
  <si>
    <t>31.08.2026</t>
  </si>
  <si>
    <t>26.08.2026</t>
  </si>
  <si>
    <t>13.08.2026</t>
  </si>
  <si>
    <t>19.08.2026</t>
  </si>
  <si>
    <t>24.08.2026</t>
  </si>
  <si>
    <t>25.08.2026</t>
  </si>
  <si>
    <t>08.09.2026</t>
  </si>
  <si>
    <t>15.09.2026</t>
  </si>
  <si>
    <t>22.09.2026</t>
  </si>
  <si>
    <t>29.09.2026</t>
  </si>
  <si>
    <t>30.09.2026</t>
  </si>
  <si>
    <t>17.09.2026</t>
  </si>
  <si>
    <t>14.09.2026</t>
  </si>
  <si>
    <t>09.09.2026</t>
  </si>
  <si>
    <t>24.09.2026</t>
  </si>
  <si>
    <t>14.10.2026</t>
  </si>
  <si>
    <t>19.10.2026</t>
  </si>
  <si>
    <t>28.10.2026</t>
  </si>
  <si>
    <t>22.10.2026</t>
  </si>
  <si>
    <t>15.10.2026</t>
  </si>
  <si>
    <t>20.10.2026</t>
  </si>
  <si>
    <t>27.10.2026</t>
  </si>
  <si>
    <t>21.10.2026</t>
  </si>
  <si>
    <t>26.10.2026</t>
  </si>
  <si>
    <t>13.10.2026</t>
  </si>
  <si>
    <t>08.10.2026</t>
  </si>
  <si>
    <t>09.11.2026</t>
  </si>
  <si>
    <t>16.11.2026</t>
  </si>
  <si>
    <t>23.11.2026</t>
  </si>
  <si>
    <t>30.11.2026</t>
  </si>
  <si>
    <t>10.11.2026</t>
  </si>
  <si>
    <t>17.11.2026</t>
  </si>
  <si>
    <t>24.11.2026</t>
  </si>
  <si>
    <t>11.11.2026</t>
  </si>
  <si>
    <t>26.11.2026</t>
  </si>
  <si>
    <t>07.12.2026</t>
  </si>
  <si>
    <t>14.12.2026</t>
  </si>
  <si>
    <t>08.12.2026</t>
  </si>
  <si>
    <t>15.12.2026</t>
  </si>
  <si>
    <t>10.12.2026</t>
  </si>
  <si>
    <t>Производство</t>
  </si>
  <si>
    <t>Чрезвычайно высокий риск, высокий риск</t>
  </si>
  <si>
    <t>06.04.2026</t>
  </si>
  <si>
    <t>21.09.2026</t>
  </si>
  <si>
    <t>МУНИЦИПАЛЬНОЕ БЮДЖЕТНОЕ ОБЩЕОБРАЗОВАТЕЛЬНОЕ УЧРЕЖДЕНИЕ ВОЗНЕСЕНСКАЯ СРЕДНЯЯ ОБЩЕОБРАЗОВАТЕЛЬНАЯ ШКОЛА ИМЕНИ ЛЕОНИДА ЧЕКМАРЁВА (после 25.11)</t>
  </si>
  <si>
    <t>12.08.2026</t>
  </si>
  <si>
    <t>18.08.2026</t>
  </si>
  <si>
    <t>12.10.2026</t>
  </si>
  <si>
    <t>08.06.2026</t>
  </si>
  <si>
    <t>17.07.2026</t>
  </si>
  <si>
    <t>22.06.2026</t>
  </si>
  <si>
    <t>10.09.2026</t>
  </si>
  <si>
    <t>18.06.2026</t>
  </si>
  <si>
    <t>05.02.2026</t>
  </si>
  <si>
    <t>16.12.2026</t>
  </si>
  <si>
    <t>05.03.2026</t>
  </si>
  <si>
    <t>24.06.2026</t>
  </si>
  <si>
    <t>10.07.2026</t>
  </si>
  <si>
    <t>25.06.2026</t>
  </si>
  <si>
    <t>15.01.2026</t>
  </si>
  <si>
    <t>04.02.2026</t>
  </si>
  <si>
    <t>03.03.2026</t>
  </si>
  <si>
    <t>04.03.2026</t>
  </si>
  <si>
    <t>02.04.2026</t>
  </si>
  <si>
    <t>07.04.2026</t>
  </si>
  <si>
    <t>05.05.2026</t>
  </si>
  <si>
    <t>12.05.2026</t>
  </si>
  <si>
    <t>04.06.2026</t>
  </si>
  <si>
    <t>10.06.2026</t>
  </si>
  <si>
    <t>08.07.2026</t>
  </si>
  <si>
    <t>02.07.2026</t>
  </si>
  <si>
    <t>08.07.2025</t>
  </si>
  <si>
    <t>20.08.2026</t>
  </si>
  <si>
    <t>23.09.2026</t>
  </si>
  <si>
    <t>11.09.2026</t>
  </si>
  <si>
    <t>06.10.2026</t>
  </si>
  <si>
    <t>14.102026</t>
  </si>
  <si>
    <t>03.11.2026</t>
  </si>
  <si>
    <t>12.11.2026</t>
  </si>
  <si>
    <t>04.11.2026</t>
  </si>
  <si>
    <t>02.12.2026</t>
  </si>
  <si>
    <t>03.12.2026</t>
  </si>
  <si>
    <t>МУНИЦИПАЛЬНОЕ АВТОНОМНОЕ ОБЩЕОБРАЗОВАТЕЛЬНОЕ УЧРЕЖДЕНИЕ ГОРОДА НОВОСИБИРСКА "ОБРАЗОВАТЕЛЬНЫЙ ЦЕНТР - ГИМНАЗИЯ № 6 "ГОРНОСТАЙ"</t>
  </si>
  <si>
    <t xml:space="preserve"> 630117, НОВОСИБИРСКАЯ ОБЛАСТЬ, Г. НОВОСИБИРСК, УЛ. ВЯЗЕМСКАЯ, Д.4</t>
  </si>
  <si>
    <t>школа, комбинат питания</t>
  </si>
  <si>
    <t>630058, НОВОСИБИРСКАЯ ОБЛАСТЬ, Г. НОВОСИБИРСК, УЛ. ГИДРОСТРОИТЕЛЕЙ, Д.5; 630117, НОВОСИБИРСКАЯ ОБЛАСТЬ, Г. НОВОСИБИРСК, УЛ. ИВАНОВА, Д.36; 630055, г. Новосибирск, ул. Иванова, дом 9; 630117, НОВОСИБИРСКАЯ ОБЛАСТЬ, Г. НОВОСИБИРСК, УЛ. ПОЛЕВА, Д. 5</t>
  </si>
  <si>
    <t xml:space="preserve"> Деятельность предприятий
общественного питания по прочим видам
организации питания</t>
  </si>
  <si>
    <t>чвр</t>
  </si>
  <si>
    <t>МУНИЦИПАЛЬНОЕ БЮДЖЕТНОЕ ОБЩЕОБРАЗОВАТЕЛЬНОЕ УЧРЕЖДЕНИЕ ГОРОДА НОВОСИБИРСКА "СРЕДНЯЯ ОБЩЕОБРАЗОВАТЕЛЬНАЯ ШКОЛА № 190 ИМЕНИ В. Н. ПОТЫЛИЦЫНА"</t>
  </si>
  <si>
    <t>630117,
НОВОСИБИРСКАЯ ОБЛАСТЬ,
Г. НОВОСИБИРСК, УЛ. ИВАНОВА,
Д.36</t>
  </si>
  <si>
    <t>630117, НОВОСИБИРСКАЯ ОБЛАСТЬ, Г. НОВОСИБИРСК, УЛ. ИВАНОВА, Д.36</t>
  </si>
  <si>
    <t xml:space="preserve"> Образование среднее общее</t>
  </si>
  <si>
    <t>02.02.2026</t>
  </si>
  <si>
    <t>МУНИЦИПАЛЬНОЕ БЮДЖЕТНОЕ ОБЩЕОБРАЗОВАТЕЛЬНОЕ УЧРЕЖДЕНИЕ ГОРОДА НОВОСИБИРСКА "СРЕДНЯЯ
ОБЩЕОБРАЗОВАТЕЛЬНАЯ ШКОЛА № 119"</t>
  </si>
  <si>
    <t>630058,
НОВОСИБИРСКАЯ ОБЛАСТЬ,
Г. НОВОСИБИРСК,
УЛ. ТРУЖЕНИКОВ,
Д.16А</t>
  </si>
  <si>
    <t xml:space="preserve"> Образование основное общее
</t>
  </si>
  <si>
    <t xml:space="preserve">МУНИЦИПАЛЬНОЕ АВТОНОМНОЕ ОБЩЕОБРАЗОВАТЕЛЬНОЕ УЧРЕЖДЕНИЕ ГОРОДА НОВОСИБИРСКА ЦЕНТР ОБРАЗОВАНИЯ "ЛИЦЕЙ ИНТЕГРАЛ" </t>
  </si>
  <si>
    <t>630090, Г. НОВОСИБИРСК, УЛ. ЖЕМЧУЖНАЯ, Д.16</t>
  </si>
  <si>
    <t xml:space="preserve">МУНИЦИПАЛЬНОЕ БЮДЖЕТНОЕ
ОБЩЕОБРАЗОВАТЕЛЬНОЕ
УЧРЕЖДЕНИЕ ГОРОДА
НОВОСИБИРСКА "СРЕДНЯЯ ОБЩЕОБРАЗОВАТЕЛЬНАЯ ШКОЛА № 134" </t>
  </si>
  <si>
    <t>630106,
НОВОСИБИРСКАЯ ОБЛАСТЬ,
Г. НОВОСИБИРСК,
УЛ. ПЕТУХОВА,
Д.100</t>
  </si>
  <si>
    <t xml:space="preserve"> Образование основное общее</t>
  </si>
  <si>
    <t>МУНИЦИПАЛЬНОЕ БЮДЖЕТНОЕ
ОБЩЕОБРАЗОВАТЕЛЬНОЕ
УЧРЕЖДЕНИЕ ГОРОДА
НОВОСИБИРСКА "СРЕДНЯЯ
ОБЩЕОБРАЗОВАТЕЛЬНАЯ ШКОЛА №
179"</t>
  </si>
  <si>
    <t>630098, НОВОСИБИРСКАЯ ОБЛАСТЬ, Г. НОВОСИБИРСК, УЛ. БАРЬЕРНАЯ, Д.8</t>
  </si>
  <si>
    <t>02.03.2026</t>
  </si>
  <si>
    <t>МУНИЦИПАЛЬНОЕ БЮДЖЕТНОЕ
ОБЩЕОБРАЗОВАТЕЛЬНОЕ
УЧРЕЖДЕНИЕ ГОРОДА
НОВОСИБИРСКА "ЛИЦЕЙ № 130
ИМЕНИ АКАДЕМИКА М. А.
ЛАВРЕНТЬЕВА"</t>
  </si>
  <si>
    <t>630090,
НОВОСИБИРСКАЯ ОБЛАСТЬ,
Г. НОВОСИБИРСК,
УЛ. УЧЕНЫХ,
Д. 10</t>
  </si>
  <si>
    <t>МУНИЦИПАЛЬНОЕ АВТОНОМНОЕ
ОБЩЕОБРАЗОВАТЕЛЬНОЕ
УЧРЕЖДЕНИЕ ГОРОДА
НОВОСИБИРСКА "ГИМНАЗИЯ № 3 В
АКАДЕМГОРОДКЕ"</t>
  </si>
  <si>
    <t>630090,
НОВОСИБИРСКАЯ ОБЛАСТЬ,
Г.О. ГОРОД НОВОСИБИРСК,
Г НОВОСИБИРСК,
ПРОЕЗД ДЕТСКИЙ,
ЗД. 10</t>
  </si>
  <si>
    <t>МУНИЦИПАЛЬНОЕ БЮДЖЕТНОЕ ОБЩЕОБРАЗОВАТЕЛЬНОЕ УЧРЕЖДЕНИЕ ГОРОДА НОВОСИБИРСКА "СПЕЦИАЛЬНАЯ (КОРРЕКЦИОННАЯ) ШКОЛА № 5 "НОВЫЕ НАДЕЖДЫ"</t>
  </si>
  <si>
    <t>630058, НОВОСИБИРСКАЯ ОБЛАСТЬ, Г. НОВОСИБИРСК, УЛ. ГИДРОСТРОИТЕЛЕЙ, Д.5.</t>
  </si>
  <si>
    <t xml:space="preserve"> МУНИЦИПАЛЬНОЕ БЮДЖЕТНОЕ  ОБЩЕОБРАЗОВАТЕЛЬНОЕ УЧРЕЖДЕНИЕ ГОРОДА НОВОСИБИРСКА "СРЕДНЯЯ ОБЩЕОБРАЗОВАТЕЛЬНАЯ ШКОЛА № 63 С УГЛУБЛЕННЫМ ИЗУЧЕНИЕМ АНГЛИЙСКОГО ЯЗЫКА»</t>
  </si>
  <si>
    <t>630088, НОВОСИБИРСКАЯ ОБЛАСТЬ, Г. НОВОСИБИРСК, УЛ. ЗОРГЕ, Д.39</t>
  </si>
  <si>
    <t>ШКОЛА</t>
  </si>
  <si>
    <t>МУНИЦИПАЛЬНОЕ БЮДЖЕТНОЕ ОБЩЕОБРАЗОВАТЕЛЬНОЕ УЧРЕЖДЕНИЕ ГОРОДА НОВОСИБИРСКА "СРЕДНЯЯ ОБЩЕОБРАЗОВАТЕЛЬНАЯ ШКОЛА №
102"</t>
  </si>
  <si>
    <t>630060,
НОВОСИБИРСКАЯ ОБЛАСТЬ,
Г. НОВОСИБИРСК,
УЛ. ЭКВАТОРНАЯ,
Д.5</t>
  </si>
  <si>
    <t>Образование начальное общее, Образование среднее общее</t>
  </si>
  <si>
    <t>МУНИЦИПАЛЬНОЕ БЮДЖЕТНОЕ
ДОШКОЛЬНОЕ ОБРАЗОВАТЕЛЬНОЕ
УЧРЕЖДЕНИЕ ГОРОДА
НОВОСИБИРСКА "ДЕТСКИЙ САД №
320"</t>
  </si>
  <si>
    <t>630090,
НОВОСИБИРСКАЯ ОБЛАСТЬ,
Г. НОВОСИБИРСК,
УЛ. АКАДЕМИЧЕСКАЯ,
Д.7</t>
  </si>
  <si>
    <t>МУНИЦИПАЛЬНОЕ БЮДЖЕТНОЕ
ДОШКОЛЬНОЕ ОБРАЗОВАТЕЛЬНОЕ
УЧРЕЖДЕНИЕ "ДЕТСКИЙ САД
КОМБИНИРОВАННОГО ВИДА № 24
"ПЧЕЛКА"</t>
  </si>
  <si>
    <t>633004,
НОВОСИБИРСКАЯ ОБЛАСТЬ,
Г. Бердск,
УЛ. К.Маркса,
Д.51</t>
  </si>
  <si>
    <t>МУНИЦИПАЛЬНОЕ АВТОНОМНОЕ
ДОШКОЛЬНОЕ ОБРАЗОВАТЕЛЬНОЕ
УЧРЕЖДЕНИЕ "ДЕТСКИЙ САД
КОМБИНИРОВАННОГО ВИДА № 25
"РЯБИНКА"</t>
  </si>
  <si>
    <t>633010,
НОВОСИБИРСКАЯ ОБЛАСТЬ,
Г. БЕРДСК,
УЛ. ЛЕНИНА,
Д.26</t>
  </si>
  <si>
    <t>633010, НОВОСИБИРСКАЯ ОБЛАСТЬ, Г. БЕРДСК, УЛ. ЛЕНИНА, Д.26</t>
  </si>
  <si>
    <t>МУНИЦИПАЛЬНОЕ АВТОНОМНОЕ
ДОШКОЛЬНОЕ ОБРАЗОВАТЕЛЬНОЕ
УЧРЕЖДЕНИЕ "ДЕТСКИЙ САД
КОМБИНИРОВАННОГО ВИДА №26
"КОРАБЛИК"</t>
  </si>
  <si>
    <t>633009,
НОВОСИБИРСКАЯ ОБЛАСТЬ,
Г. БЕРДСК,
УЛ. ЛУННАЯ,
Д.13А</t>
  </si>
  <si>
    <t>МУНИЦИПАЛЬНОЕ БЮДЖЕТНОЕ
ДОШКОЛЬНОЕ ОБРАЗОВАТЕЛЬНОЕ
УЧРЕЖДЕНИЕ ГОРОДА
НОВОСИБИРСКА "ДЕТСКИЙ САД № 452
"ТЕРЕМОК"</t>
  </si>
  <si>
    <t>630117,
НОВОСИБИРСКАЯ ОБЛАСТЬ,
Г НОВОСИБИРСК,
УЛ АРБУЗОВА,
Д. 1В</t>
  </si>
  <si>
    <t>МУНИЦИПАЛЬНОЕ БЮДЖЕТНОЕ
ДОШКОЛЬНОЕ ОБРАЗОВАТЕЛЬНОЕ
УЧРЕЖДЕНИЕ ГОРОДА
НОВОСИБИРСКА "ДЕТСКИЙ САД №
374"</t>
  </si>
  <si>
    <t>630056,
НОВОСИБИРСКАЯ ОБЛАСТЬ,
Г НОВОСИБИРСК,
УЛ СОФИЙСКАЯ,
Д. 10</t>
  </si>
  <si>
    <t>630056, НОВОСИБИРСКАЯ ОБЛАСТЬ, Г НОВОСИБИРСК, УЛ ВЕТЛУЖСКАЯ, Д. 22 Б</t>
  </si>
  <si>
    <t>МУНИЦИПАЛЬНОЕ БЮДЖЕТНОЕ
ДОШКОЛЬНОЕ ОБРАЗОВАТЕЛЬНОЕ
УЧРЕЖДЕНИЕ ГОРОДА
НОВОСИБИРСКА "ДЕТСКИЙ САД № 447
"СЕМИЦВЕТИК"</t>
  </si>
  <si>
    <t>630068,
НОВОСИБИРСКАЯ ОБЛАСТЬ,
Г. НОВОСИБИРСК,
УЛ. ШУКШИНА,
Д.5/2</t>
  </si>
  <si>
    <t>630068,
НОВОСИБИРСКАЯ ОБЛАСТЬ,
Г. НОВОСИБИРСК, УЛ. ШУКШИНА, Д.5/2</t>
  </si>
  <si>
    <t>МУНИЦИПАЛЬНОЕ БЮДЖЕТНОЕ
ДОШКОЛЬНОЕ ОБРАЗОВАТЕЛЬНОЕ
УЧРЕЖДЕНИЕ ГОРОДА
НОВОСИБИРСКА "ДЕТСКИЙ САД № 11
"СНЕГИРЁК"</t>
  </si>
  <si>
    <t>630046,
НОВОСИБИРСКАЯ ОБЛАСТЬ,
Г. НОВОСИБИРСК,
УЛ. ПЕРВОМАЙСКАЯ,
Д.166А</t>
  </si>
  <si>
    <t>30.03.2026</t>
  </si>
  <si>
    <t xml:space="preserve">МУНИЦИПАЛЬНОЕ БЮДЖЕТНОЕ
ДОШКОЛЬНОЕ ОБРАЗОВАТЕЛЬНОЕ
УЧРЕЖДЕНИЕ ГОРОДА
НОВОСИБИРСКА "ДЕТСКИЙ САД № 461
"ЗОЛОТАЯ РЫБКА"
</t>
  </si>
  <si>
    <t>630033,
НОВОСИБИРСКАЯ ОБЛАСТЬ,
Г. НОВОСИБИРСК,
УЛ. ЧИГОРИНА,
Д.6А</t>
  </si>
  <si>
    <t>МУНИЦИПАЛЬНОЕ БЮДЖЕТНОЕ
ДОШКОЛЬНОЕ ОБРАЗОВАТЕЛЬНОЕ
УЧРЕЖДЕНИЕ ГОРОДА
НОВОСИБИРСКА "ДЕТСКИЙ САД №
494"</t>
  </si>
  <si>
    <t xml:space="preserve">630066,
НОВОСИБИРСКАЯ ОБЛАСТЬ,
Г. НОВОСИБИРСК,
УЛ. САВВЫ КОЖЕВНИКОВА,
Д.13/1
</t>
  </si>
  <si>
    <t>20.04.2026</t>
  </si>
  <si>
    <t>02 февраль 2026 г.</t>
  </si>
  <si>
    <t>02 март 2026 г.</t>
  </si>
  <si>
    <t>03 август 2026 г.</t>
  </si>
  <si>
    <t>26.01.2026</t>
  </si>
  <si>
    <t>ОБЩЕСТВО С ОГРАНИЧЕННОЙ ОТВЕТСТВЕННОСТЬЮ "ШАРАПСКИЙ БЕТОН"</t>
  </si>
  <si>
    <t>5434138427</t>
  </si>
  <si>
    <t>1175476077534</t>
  </si>
  <si>
    <t>633261, НОВОСИБИРСКАЯ ОБЛАСТЬ Р-Н ОРДЫНСКИЙ, РП. ОРДЫНСКОЕ, УЛ. ЮНЫХ ЛЕНИНЦЕВ Д. 2А</t>
  </si>
  <si>
    <t>завод ЖБИ</t>
  </si>
  <si>
    <t>адрес 633270, Новосибирская обл, м.р-н Ордынский, с.п. Новошарапский сельсовет, д Новый Шарап</t>
  </si>
  <si>
    <t>деятельсноть иных промышленных предприятий</t>
  </si>
  <si>
    <t>ОТКРЫТОЕ АКЦИОНЕРНОЕ ОБЩЕСТВО "ТЕПЛОЭНЕРГИЯ ПЛЮС"</t>
  </si>
  <si>
    <t>1095456000023</t>
  </si>
  <si>
    <t>633273, НОВОСИБИРСКАЯ ОБЛАСТЬ Р-Н ОРДЫНСКИЙ, С. НОВОПИЧУГОВО, УЛ. ЛЕНИНА Д.24</t>
  </si>
  <si>
    <t>633273, Новосибирская обл, м.р-н Ордынский, с.п. Новопичуговский сельсовет, с Новопичугово</t>
  </si>
  <si>
    <t>ОБЩЕСТВО С ОГРАНИЧЕННОЙ ОТВЕТСТВЕННОСТЬЮ "ФУНДАМЕНТ"</t>
  </si>
  <si>
    <t>1085403015026</t>
  </si>
  <si>
    <t>633262, НОВОСИБИРСКАЯ ОБЛАСТЬ Р-Н ОРДЫНСКИЙ, РП. ОРДЫНСКОЕ, УЛ. ОКТЯБРЬСКАЯ Д. 93, ОФИС 1</t>
  </si>
  <si>
    <t>цех по производству ЖБИ</t>
  </si>
  <si>
    <t>633262, Новосибирская обл, м.р-н Ордынский, г.п. рабочий поселок Ордынское, рп Ордынское, ул Октябрьская, д.93</t>
  </si>
  <si>
    <t>деятельность иных промышленных предприятий</t>
  </si>
  <si>
    <t>МУНИЦИПАЛЬНОЕ КАЗЕННОЕ УЧРЕЖДЕНИЕ ДОВОЛЕНСКОГО РАЙОНА "ПЛАВАТЕЛЬНЫЙ БАССЕЙН "АКВАМАРИН"</t>
  </si>
  <si>
    <t>632450, НОВОСИБИРСКАЯ ОБЛАСТЬ М.Р-Н ДОВОЛЕНСКИЙ, С.П. ДОВОЛЕНСКИЙ СЕЛЬСОВЕТ, С ДОВОЛЬНОЕ, УЛ ОБСКАЯ Д. 1А</t>
  </si>
  <si>
    <t>бассейн</t>
  </si>
  <si>
    <t>Деятельность по организации отдыха и развлечений, культуры и спорта</t>
  </si>
  <si>
    <t>ОБЩЕСТВО С ОГРАНИЧЕННОЙ ОТВЕТСТВЕННОСТЬЮ "ЯРКОВСКОЕ"</t>
  </si>
  <si>
    <t>1105456000430</t>
  </si>
  <si>
    <t>632472, НОВОСИБИРСКАЯ ОБЛАСТЬ Р-Н ДОВОЛЕНСКИЙ, С. ЯРКИ, УЛ. ЛИВЕНСКАЯ Д.29</t>
  </si>
  <si>
    <t>Животноводческие фермы</t>
  </si>
  <si>
    <t>632472, Новосибирская обл, м.р-н Доволенский, с.п. Ярковский сельсовет, с Ярки, ул Ливенская, д.29</t>
  </si>
  <si>
    <t>12.05.2025</t>
  </si>
  <si>
    <t>09.06.2026</t>
  </si>
  <si>
    <t>17.06.2026</t>
  </si>
  <si>
    <t>21.07.2026</t>
  </si>
  <si>
    <t>ДОВОЛЕНСКОЕ МУНИЦИПАЛЬНОЕ УНИТАРНОЕ ПРЕДПРИЯТИЕ "ТЕПЛОСЕТЬ №1"</t>
  </si>
  <si>
    <t>1055456013139</t>
  </si>
  <si>
    <t>632450 .Новосибирская обл, м.р-н Доволенский, с.п. Доволенский сельсовет, с Довольное, ул Кооперативная, д.33</t>
  </si>
  <si>
    <t>ЖКХ, котельные</t>
  </si>
  <si>
    <t>Производство, передача и распределение электроэнергии, газа, пара и горячей воды</t>
  </si>
  <si>
    <t>05.08.2026</t>
  </si>
  <si>
    <t>МУНИЦИПАЛЬНОЕ УНИТАРНОЕ ПРЕДПРИЯТИЕ ЖИЛИЩНО-КОММУНАЛЬНОГО ХОЗЯЙСТВА "ЧЕРНОВСКОЕ"</t>
  </si>
  <si>
    <t>1065456025172</t>
  </si>
  <si>
    <t>Новосибирская обл, м.р-н Кочковский, с.п. Черновский сельсовет, с Черновка, ул Полевая</t>
  </si>
  <si>
    <t>жкх, водопровод</t>
  </si>
  <si>
    <t>Новосибирская обл, м.р-н Кочковский, с.п. Черновский сельсовет, с Черновка</t>
  </si>
  <si>
    <t>Распределение воды</t>
  </si>
  <si>
    <t>04.08.2026</t>
  </si>
  <si>
    <t>25.09.2026</t>
  </si>
  <si>
    <t>18.09.2026</t>
  </si>
  <si>
    <t>07.10.2026</t>
  </si>
  <si>
    <t>Индивидуальный предприниматель АЛИЕВ САХИБ ЗУРАДДИН ОГЛЫ</t>
  </si>
  <si>
    <t>322547600040101</t>
  </si>
  <si>
    <t>633261, Новосибирская обл, м.р-н Ордынский, г.п. рабочий поселок Ордынское, рп Ордынское, ул.Горького, 2</t>
  </si>
  <si>
    <t>633261, Новосибирская обл, м.р-н Ордынский, г.п. рабочий поселок Ордынское, рп Ордынское, ул Октябрьская, д.21А</t>
  </si>
  <si>
    <t>05.11.2026</t>
  </si>
  <si>
    <t>13.11.2026</t>
  </si>
  <si>
    <t xml:space="preserve">47 - Торговля розничная, кроме торговли автотранспортными средствами и мотоциклами </t>
  </si>
  <si>
    <t>01.11 - Выращивание зерновых (кроме риса), зернобобовых культур и семян масличных культур</t>
  </si>
  <si>
    <t>01.11 -Выращивание зерновых (кроме риса), зернобобовых культур и семян масличных культур</t>
  </si>
  <si>
    <t>01.11-Выращивание зерновых (кроме риса), зернобобовых культур и семян масличных культур</t>
  </si>
  <si>
    <t>01.11.1 - Выращивание зерновых культур</t>
  </si>
  <si>
    <t>01.11.1 - Выращивание зерновых культур</t>
  </si>
  <si>
    <t>01.19.1- Выращивание однолетних кормовых культур</t>
  </si>
  <si>
    <t>01.4 - Животноводство</t>
  </si>
  <si>
    <t>01.41 - Разведение молочного крупного рогатого скота, производство сырого молока</t>
  </si>
  <si>
    <t>01.41 -Разведение молочного крупного рогатого скота, производство сырого молока </t>
  </si>
  <si>
    <t>01.41 -Разведение молочного крупного рогатого скота, производство сырого молока</t>
  </si>
  <si>
    <t>01.50 -  Смешанное сельское хозяйство</t>
  </si>
  <si>
    <t xml:space="preserve"> 02.10 - Лесоводство и прочая лесохозяйственная деятельность</t>
  </si>
  <si>
    <t>10.1 - Переработка и консервирование мяса и мясной пищевой продукции</t>
  </si>
  <si>
    <t>10.13 - Производство продукции из мяса убойных животных и мяса птицы</t>
  </si>
  <si>
    <t>10.20 - Переработка и консервирование рыбы, ракообразных и моллюсков</t>
  </si>
  <si>
    <t>10.5 - Производство молочной продукции</t>
  </si>
  <si>
    <t>10.51 - Производство молока (кроме сырого) и молочной продукции</t>
  </si>
  <si>
    <t>10.52 - Производство мороженого</t>
  </si>
  <si>
    <t>10.71 - Производство хлеба и мучных кондитерских изделий, тортов и пирожных недлительного хранения</t>
  </si>
  <si>
    <t>10.71- Производство хлеба и мучных кондитерских изделий, тортов и пирожных недлительного хранения</t>
  </si>
  <si>
    <t>10.72 -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</si>
  <si>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10.84 - Производство приправ и пряностей</t>
  </si>
  <si>
    <t>11.07 - Производство безалкогольных напитков; производство минеральных вод и прочих питьевых вод в бутылках</t>
  </si>
  <si>
    <t>11.07 - Производство безалкогольных напитков; производство минеральных вод и прочих питьевых вод в бутылках</t>
  </si>
  <si>
    <t>11.07.1 - Производство упакованных питьевых вод, включая минеральные воды</t>
  </si>
  <si>
    <t>14.13 - Производство прочей верхней одежды</t>
  </si>
  <si>
    <t>16.10 - Распиловка и строгание древесины</t>
  </si>
  <si>
    <t>22.23 - Производство пластмассовых изделий, используемых в строительстве</t>
  </si>
  <si>
    <t>23.61 - Производство изделий из бетона для использования в строительстве</t>
  </si>
  <si>
    <t>25.12 - Производство металлических дверей и окон</t>
  </si>
  <si>
    <t>26.70 - Производство оптических приборов, фото- и кинооборудования</t>
  </si>
  <si>
    <t>28.21.2 - Производство электрических печей</t>
  </si>
  <si>
    <t>31.01 - Производство мебели для офисов и предприятий торговли</t>
  </si>
  <si>
    <t>36.0-Забор, очистка и распределение воды</t>
  </si>
  <si>
    <t>38.21 - Обработка и утилизация неопасных отходов</t>
  </si>
  <si>
    <t>46.1 - Торговля оптовая за вознаграждение или на договорной основе</t>
  </si>
  <si>
    <t>46.46.1 - Торговля оптовая фармацевтической продукцией</t>
  </si>
  <si>
    <t>47.1 - Торговля розничная в неспециализированных магазинах</t>
  </si>
  <si>
    <t>47.1 - Торговля розничная в неспециализированных магазинах</t>
  </si>
  <si>
    <t>47.11 - Розничная торговля преимущественно пищевыми продуктами, включая напитки, и табачными изделиями в неспециализированных магазинах</t>
  </si>
  <si>
    <t>47.11 -Розничная торговля преимущественно пищевыми продуктами, включая напитки, и табачными изделиями в неспециализированных магазинах</t>
  </si>
  <si>
    <t>47.11 Розничная торговля преимущественно пищевыми продуктами, включая напитки, и табачными изделиями в неспециализированных магазинах</t>
  </si>
  <si>
    <t>47.11 -Розничная торговля преимущественно пищевыми продуктами, включая напитки, и табачными изделиями в неспециализированных магазинах</t>
  </si>
  <si>
    <t>47.11.1 - Торговля розничная замороженными продуктами в неспециализированных магазинах</t>
  </si>
  <si>
    <t>47.19 - Розничная торговля прочая в неспециализированных магазинах</t>
  </si>
  <si>
    <t>47.21 - Розничная торговля фруктами и овощами в специализированных магазинах</t>
  </si>
  <si>
    <t>47.22 - Торговля розничная мясом и мясными продуктами в специализированных магазинах</t>
  </si>
  <si>
    <t>47.22.1 - Торговля розничная мясом и мясом птицы, включая субпродукты в специализированных магазинах </t>
  </si>
  <si>
    <t>47.23.1 - Торговля розничная рыбой и морепродуктами в специализированных магазинах</t>
  </si>
  <si>
    <t>47.26 - Торговля розничная табачными изделиями в специализированных магазинах</t>
  </si>
  <si>
    <t>47.76.1 - Торговля розничная цветами и другими растениями, семенами и удобрениями в специализированных магазинах</t>
  </si>
  <si>
    <t>47.30.11 - Торговля розничная бензином и дизельным топливом в специализированных магазинах</t>
  </si>
  <si>
    <t>49.41 - Деятельность автомобильного грузового транспорта</t>
  </si>
  <si>
    <t>47.53.3 - Торговля розничная обоями и напольными покрытиями в специализированных магазинах</t>
  </si>
  <si>
    <t>47.73 -Торговля розничная лекарственными средствами в специализированных магазинах (аптеках)</t>
  </si>
  <si>
    <t>75.00 - Деятельность ветеринарная</t>
  </si>
  <si>
    <t>80.90 - Деятельность по обеспечению безопасности и проведению расследований</t>
  </si>
  <si>
    <t>56.1 - Деятельность ресторанов и услуги по доставке продуктов питания</t>
  </si>
  <si>
    <t>56.1 -Деятельность ресторанов и услуги по доставке продуктов питания</t>
  </si>
  <si>
    <t>56.10 -Деятельность ресторанов и услуги по доставке продуктов питания</t>
  </si>
  <si>
    <t>56.10 - Деятельность ресторанов и услуги по доставке продуктов питания</t>
  </si>
  <si>
    <t>56.10 Деятельность ресторанов и услуги по доставке продуктов питания</t>
  </si>
  <si>
    <t>56.10Деятельность ресторанов и услуги по доставке продуктов питания</t>
  </si>
  <si>
    <t>56.10.1 -Деятельность ресторанов и кафе с полным ресторанным обслуживанием, кафетериев, ресторанов быстрого питания и самообслуживания</t>
  </si>
  <si>
    <t>56.10.1-Деятельность ресторанов и кафе с полным ресторанным обслуживанием, кафетериев, ресторанов быстрого питания и самообслуживания</t>
  </si>
  <si>
    <t xml:space="preserve"> 56.29 - Деятельность предприятий общественного питания по прочим видам организации питания</t>
  </si>
  <si>
    <t>85.11 -Образование дошкольное</t>
  </si>
  <si>
    <t>85.11-Образование дошкольное</t>
  </si>
  <si>
    <t>68.32.1 -Управление эксплуатацией жилого фонда за вознаграждение или на договорной основе</t>
  </si>
  <si>
    <t xml:space="preserve">85.12-Образование начальное общее,  85.13 -Образование основное общее </t>
  </si>
  <si>
    <t xml:space="preserve">85.13 Образование основное общее
</t>
  </si>
  <si>
    <t>85.14 -Образование среднее общее</t>
  </si>
  <si>
    <t>85.14-Образование среднее общее</t>
  </si>
  <si>
    <t>85.30-Обучение профессиональное</t>
  </si>
  <si>
    <t>85.41-Образование дополнительное детей и взрослых</t>
  </si>
  <si>
    <t>86.21-Общая врачебная практика</t>
  </si>
  <si>
    <t>85. 42 Образование профессиональное дополнительное</t>
  </si>
  <si>
    <t>86-Деятельность в области здравоохранения</t>
  </si>
  <si>
    <t>86.22 - Специальная врачебная практика</t>
  </si>
  <si>
    <t>86.1 - Деятельность в области здравоохранения</t>
  </si>
  <si>
    <t>86.90 - Деятельность в области медицины прочая</t>
  </si>
  <si>
    <t>86.10 -Деятельность больничных организаций</t>
  </si>
  <si>
    <t>86.90.4 - Деятельность санаторно-курортных организаций</t>
  </si>
  <si>
    <t>87.90 - Деятельность по уходу с обеспечением проживания прочая</t>
  </si>
  <si>
    <t>86.90.9 - Деятельность в области медицины прочая, не включённая в другие группировки</t>
  </si>
  <si>
    <t>88.10 - Предоставление социальных услуг без обеспечения проживания престарелым и инвалидам</t>
  </si>
  <si>
    <t>93.11 -Деятельность спортивных объектов</t>
  </si>
  <si>
    <t>96.02 - Предоставление услуг парикмахерскими и салонами красоты</t>
  </si>
  <si>
    <t>96.04 - Деятельность физкультурно-оздоровительная</t>
  </si>
  <si>
    <t>приложение 4+A1:Q3</t>
  </si>
  <si>
    <t>ООО "Мяско Ф"</t>
  </si>
  <si>
    <t>633004, НОВОСИБИРСКАЯ ОБЛАСТЬ М.Р-Н ИСКИТИМСКИЙ, С.П. МИЧУРИНСКИЙ СЕЛЬСОВЕТ, П АГРОЛЕС, УЛ ПАРКОВАЯ ЗД. 20</t>
  </si>
  <si>
    <t>предпририятие пищевой промышленности</t>
  </si>
  <si>
    <t>пищевое производство</t>
  </si>
  <si>
    <t>20.02.2026</t>
  </si>
  <si>
    <t>-</t>
  </si>
  <si>
    <t>ОБЩЕСТВО С ОГРАНИЧЕННОЙ ОТВЕТСТВЕННОСТЬЮ "БИО-МЕД"</t>
  </si>
  <si>
    <t>633204, НОВОСИБИРСКАЯ ОБЛАСТЬ Г. ИСКИТИМ, МКР ПОДГОРНЫЙ Д.7, 81</t>
  </si>
  <si>
    <t>центр лечения зависимости</t>
  </si>
  <si>
    <t>лечебно-профилактическое учреждение</t>
  </si>
  <si>
    <t>23.02.2026</t>
  </si>
  <si>
    <t>ОБЩЕСТВО С ОГРАНИЧЕННОЙ ОТВЕТСТВЕННОСТЬЮ "ГОРВОДОКАНАЛ"</t>
  </si>
  <si>
    <t>633521, НОВОСИБИРСКАЯ ОБЛАСТЬ Р-Н ЧЕРЕПАНОВСКИЙ, Г ЧЕРЕПАНОВО, УЛ СТРОИТЕЛЕЙ ЗД. 1А, --</t>
  </si>
  <si>
    <t>водоканал</t>
  </si>
  <si>
    <t xml:space="preserve">НОВОСИБИРСКАЯ ОБЛАСТЬ Р-Н ЧЕРЕПАНОВСКИЙ, Г ЧЕРЕПАНОВО, </t>
  </si>
  <si>
    <t>Деятельность по водоподготовке и водоснабжению, очистка сточных вод</t>
  </si>
  <si>
    <t>20.03.2026</t>
  </si>
  <si>
    <t>ОБЩЕСТВО С ОГРАНИЧЕННОЙ ОТВЕТСТВЕННОСТЬЮ "СКР-ТЕСТ"</t>
  </si>
  <si>
    <t>633204, НОВОСИБИРСКАЯ ОБЛАСТЬ Г ИСКИТИМ, УЛ МОЛДАВСКАЯ Д. 50, ЭТАЖ 3</t>
  </si>
  <si>
    <t>лаборатория</t>
  </si>
  <si>
    <t>ОБЩЕСТВО С ОГРАНИЧЕННОЙ ОТВЕТСТВЕННОСТЬЮ "ЭСТО-ДЕНТ"</t>
  </si>
  <si>
    <t>633520, НОВОСИБИРСКАЯ ОБЛАСТЬ Р-Н ЧЕРЕПАНОВСКИЙ, Г ЧЕРЕПАНОВО, УЛ ЖУКОВСКОГО ЗД. 1Б</t>
  </si>
  <si>
    <t>стоматолония</t>
  </si>
  <si>
    <t>лечебно- профилактическое учреждение</t>
  </si>
  <si>
    <t>ОБЩЕСТВО С ОГРАНИЧЕННОЙ ОТВЕТСТВЕННОСТЬЮ "ПУЛЬС"</t>
  </si>
  <si>
    <t>633009, НОВОСИБИРСКАЯ ОБЛАСТЬ Г. Бердск, УЛ. Микрорайон Д.16Б</t>
  </si>
  <si>
    <t>1. Новосибирская обл, г.о. город Искитим, г Искитим, мкр Южный, д.66а,  2. Новосибирская обл, г.о. город Искитим, г Искитим, ул Комсомольская, д.3 , 3. Новосибирская обл, г.о. город Искитим, г Искитим, ул Пушкина, д.42</t>
  </si>
  <si>
    <t>торговля лекарственными препаратами</t>
  </si>
  <si>
    <t>ОБЩЕСТВО С ОГРАНИЧЕННОЙ ОТВЕТСТВЕННОСТЬЮ "СПАСИТЕЛЬ"</t>
  </si>
  <si>
    <t>633561, НОВОСИБИРСКАЯ ОБЛАСТЬ Р-Н МАСЛЯНИНСКИЙ, РП МАСЛЯНИНО, УЛ ОЗЕРНАЯ Д. 142Ж</t>
  </si>
  <si>
    <t>мед. центр</t>
  </si>
  <si>
    <t>1. Новосибирская обл, м.о. Маслянинский, рп Маслянино, ул Коммунистическая, д.18. 2. Новосибирская обл, м.о. Маслянинский, рп Маслянино, ул Озерная</t>
  </si>
  <si>
    <t>ОБЩЕСТВО С ОГРАНИЧЕННОЙ ОТВЕТСТВЕННОСТЬЮ "ВАУ ДЕНТ"</t>
  </si>
  <si>
    <t>633564, НОВОСИБИРСКАЯ ОБЛАСТЬ М.О. МАСЛЯНИНСКИЙ, РП МАСЛЯНИНО, УЛ САДОВАЯ Д. 8А, ЭТАЖ 2</t>
  </si>
  <si>
    <t>Новосибирская обл, м.о. Маслянинский, рп Маслянино, ул Коммунистическая, д.29</t>
  </si>
  <si>
    <t>ОБЩЕСТВО С ОГРАНИЧЕННОЙ ОТВЕТСТВЕННОСТЬЮ "СТОМА ЛЮКС"</t>
  </si>
  <si>
    <t>633209, НОВОСИБИРСКАЯ ОБЛАСТЬ Г. ИСКИТИМ, УЛ. ПУШКИНА Д.39</t>
  </si>
  <si>
    <t>633209, НОВОСИБИРСКАЯ ОБЛАСТЬ Г. ИСКИТИМ, УЛ. ПУШКИНА Д.39 к 1</t>
  </si>
  <si>
    <t>ООО "Зубная фея"</t>
  </si>
  <si>
    <t>633203, НОВОСИБИРСКАЯ ОБЛАСТЬ Г. ИСКИТИМ, УЛ. СОВЕТСКАЯ Д. 289, ПОМЕЩ. 7</t>
  </si>
  <si>
    <t xml:space="preserve">633203, НОВОСИБИРСКАЯ ОБЛАСТЬ Г. ИСКИТИМ, УЛ. СОВЕТСКАЯ Д. 289, ПОМЕЩ. 7, 2. Новосибирская обл, г.о. город Искитим, г Искитим, ул Комсомольская, д.1А </t>
  </si>
  <si>
    <t>11.05.2026</t>
  </si>
  <si>
    <t xml:space="preserve">ООО "Свинокомплекс Сузунский" </t>
  </si>
  <si>
    <t>Новосибирская обл, м.р-н Сузунский, г.п. рабочий поселок Сузун, рп Сузун, ул Сельская, д.3, 1</t>
  </si>
  <si>
    <t>деятельность в сфере сельского хозяйства</t>
  </si>
  <si>
    <t>ООО "Акула"</t>
  </si>
  <si>
    <t>633521, НОВОСИБИРСКАЯ ОБЛАСТЬ М.Р-Н ЧЕРЕПАНОВСКИЙ, Г.П. ГОРОД ЧЕРЕПАНОВО, Г ЧЕРЕПАНОВО, УЛ АЛТАЙСКАЯ Д. 125А, КВ. 1</t>
  </si>
  <si>
    <t xml:space="preserve">633521, НОВОСИБИРСКАЯ ОБЛАСТЬ М.Р-Н ЧЕРЕПАНОВСКИЙ, Г.П. ГОРОД ЧЕРЕПАНОВО, Г ЧЕРЕПАНОВО, УЛ АЛТАЙСКАЯ Д. 125А </t>
  </si>
  <si>
    <t>деятельность лечебно-профилактических организаций</t>
  </si>
  <si>
    <t>ООО "Гармония"</t>
  </si>
  <si>
    <t>633216, НОВОСИБИРСКАЯ ОБЛАСТЬ Р-Н ИСКИТИМСКИЙ, РП. ЛИНЕВО, ПР-КТ МИРА Д. 51</t>
  </si>
  <si>
    <t>ЛПУ</t>
  </si>
  <si>
    <t>633216, НОВОСИБИРСКАЯ ОБЛАСТЬ Р-Н ИСКИТИМСКИЙ, РП. ЛИНЕВО, ПР-КТ МИРА Д. 51, Новосибирская обл, г.о. город Искитим, г Искитим, мкр Южный, д.59</t>
  </si>
  <si>
    <t>ООО "Разрез Богатырь"</t>
  </si>
  <si>
    <t>633209, НОВОСИБИРСКАЯ ОБЛАСТЬ Г.О. ГОРОД ИСКИТИМ, Г ИСКИТИМ, УЛ КОМСОМОЛЬСКАЯ Д. 42, ОФИС 212</t>
  </si>
  <si>
    <t>дабыча антрацита</t>
  </si>
  <si>
    <t>1. Новосибирская обл, м.р-н Черепановский, г.п. город Черепаново, 2. Новосибирская обл, г.о. город Искитим, г Искитим, ул Комсомольская, д.42, 212, 3. Новосибирская обл, м.р-н Черепановский, г.п. рабочий поселок Дорогино, рп Дорогино, 4. Новосибирская обл, м.р-н Искитимский, с.п. Листвянский сельсовет</t>
  </si>
  <si>
    <t>добыча антрацита открытым способом (05.10.11)</t>
  </si>
  <si>
    <t>ООО "Улыбка"</t>
  </si>
  <si>
    <t>633520, НОВОСИБИРСКАЯ ОБЛАСТЬ Р-Н ЧЕРЕПАНОВСКИЙ, Г ЧЕРЕПАНОВО, ПЕР ПИОНЕРСКИЙ Д. 10А, ОФИС 3</t>
  </si>
  <si>
    <t>ООО "Зублаб"</t>
  </si>
  <si>
    <t>633203, НОВОСИБИРСКАЯ ОБЛАСТЬ Г. ИСКИТИМ, УЛ. ЛИТЕЙНАЯ Д. 1 "А" ЗД. БЫТ. ПОМ. ЦЕХ 18, КАБИНЕТ 84</t>
  </si>
  <si>
    <t>Новосибирская обл, г.о. город Искитим, г Искитим, ул Литейная, зд.1А/3</t>
  </si>
  <si>
    <t>ИП Шилов Василий Васильевич</t>
  </si>
  <si>
    <t>633563, НОВОСИБИРСКАЯ ОБЛАСТЬ, М.О. МАСЛЯНИНСКИЙ, РП МАСЛЯНИНО, УЛ АЛТАЙСКАЯ, Д. 39Б</t>
  </si>
  <si>
    <t>Новосибирская обл, м.о. Маслянинский, рп Маслянино, ул Парковая, д.94</t>
  </si>
  <si>
    <t>ООО "Здоровье"</t>
  </si>
  <si>
    <t>633564, НОВОСИБИРСКАЯ ОБЛАСТЬ Р-Н МАСЛЯНИНСКИЙ, РП МАСЛЯНИНО, УЛ КОММУНИСТИЧЕСКАЯ Д. 30Ж</t>
  </si>
  <si>
    <t>1. аптека. Новосибирская обл, м.о. Маслянинский, рп Маслянино, ул Коммунистическая, д.1б. ЕРВК № 38576306 2. аптека. Новосибирская обл, м.р-н Сузунский, г.п. рабочий поселок Сузун, рп Сузун, ул Ленина, д.52. ЕРВК № 38575588 3. аптека. Новосибирская обл, м.о. Маслянинский, рп Маслянино, ул Партизанская, д.14А. ЕРВК № 38637263 4. аптека. Новосибирская обл, м.р-н Черепановский, г.п. рабочий поселок Дорогино, рп Дорогино, ул Светлая, зд.16. ЕРВК № 38572720 5. аптечный пункт. Новосибирская обл, м.о. Маслянинский, рп Маслянино, ул Коммунистическая, д.30ж. ЕРВК № 38573923</t>
  </si>
  <si>
    <t>деятельность аптечных организаций</t>
  </si>
  <si>
    <t>ООО "Компания Перфект"</t>
  </si>
  <si>
    <t>633209, НОВОСИБИРСКАЯ ОБЛАСТЬ Г. ИСКИТИМ, УЛ. ПУШКИНА Д. 40, ЭТАЖ 1</t>
  </si>
  <si>
    <t xml:space="preserve">	1. аптека. Новосибирская обл, г.о. город Новосибирск, г Новосибирск, ул Трикотажная, д.29. ЕРВК № 35022819 	2. аптека. Новосибирская обл, м.р-н Искитимский, с.п. Тальменский сельсовет, с Тальменка, ул Кооперативная, зд.20. ЕРВК № 35022715 3. аптека. Новосибирская обл, г.о. город Искитим, г Искитим, ул Лермонтова, д.39. ЕРВК № 35022196</t>
  </si>
  <si>
    <t>ООО "Кемерово Торг"</t>
  </si>
  <si>
    <t>650066, КЕМЕРОВСКАЯ ОБЛАСТЬ - КУЗБАСС Г. КЕМЕРОВО, ПР-КТ ЛЕНИНА Д. 90 К. 5, ПОМЕЩ. 46 ОФИС 7</t>
  </si>
  <si>
    <t>1. магазин. Новосибирская обл, г.о. город Новосибирск, г Новосибирск, ул Никитина, д.62. ЕРВК № 35184769
2. магазин. Новосибирская обл, г Новосибирск, ул Бориса Богаткова, 252. ЕРВК № 37757957
3. магазин. Новосибирская обл, г.о. город Бердск, г Бердск, ул М.Горького, д.4В. ЕРВК № 34000719
4. магазин. Новосибирская обл, г.о. город Новосибирск, г Новосибирск, ул Шмидта, 7. ЕРВК № 36928581
5. магазин. Новосибирская обл, г Новосибирск, ул Бориса Богаткова, 206. ЕРВК № 37757959
6. магазин. Новосибирская обл, г.о. город Новосибирск, г Новосибирск, ул Кубовая, зд.94/1. ЕРВК № 35184896
7. магазин. Новосибирская обл, г Новосибирск, ул Дуси Ковальчук, 75/3. ЕРВК № 37757960
8. магазин. Новосибирская обл, г Новосибирск, ул Новосибирская, 19а. ЕРВК № 37764417
9. продуктовый магазин. Новосибирская обл, г.о. город Искитим, г Искитим, ул Вокзальная, д.6. ЕРВК № 40159311
10. магазин. Новосибирская обл, г.о. город Новосибирск, г Новосибирск, ул Авиастроителей, д.2. ЕРВК № 37764404
11. магазин. Новосибирская обл, г Новосибирск, пр-кт Дзержинского, 30. ЕРВК № 37764415
12. магазин. Новосибирская обл, г.о. город Новосибирск, г Новосибирск, ул Кирова, д.159. ЕРВК № 35188585
13. продуктовый магазин. Новосибирская обл, г.о. город Новосибирск, г Новосибирск, ул Комсомольская, д.12. ЕРВК № 37878860
14. Магазин. Новосибирская обл, г Новосибирск, ул Челюскинцев, 14/2. ЕРВК № 37764420
15. Магазин. Новосибирская обл, г Новосибирск, ул Богдана Хмельницкого, 4. ЕРВК № 37764405
16. торговля. Новосибирская обл, м.р-н Мошковский, г.п. рабочий поселок Мошково, рп Мошково, ул Вокзальная, д.93а. ЕРВК № 33997649
17. предприятие торговли. Новосибирская обл, г.о. город Новосибирск, г Новосибирск, ул Шукшина, д.7/1. ЕРВК № 37333580
18. Магазин. Новосибирская обл, г.о. город Новосибирск, г Новосибирск, ул Рассветная, 6б. ЕРВК № 37345291
19. магазин. Новосибирская обл, г.о. город Новосибирск, г Новосибирск, ул Тюленина, д.17. ЕРВК № 35184917
20. магазин. Новосибирская обл, г Новосибирск, ул Гоголя, 33/1. ЕРВК № 37764403
21. магазин. Новосибирская обл, г Новосибирск, ул Гидромонтажная, 53. ЕРВК № 37281578
22. магазин. Новосибирская обл, г Новосибирск, ул Титова, 1. ЕРВК № 37764418
23. магазин. Новосибирская обл, г.о. город Бердск, г Бердск, ул Ленина, 31/1. ЕРВК № 37333598
24. магазин. Новосибирская обл, м.р-н Искитимский, г.п. рабочий поселок Линево, рп Линево, б-р Ветеранов Войны, д.14. ЕРВК № 40159220
25. магазин. Новосибирская обл, г.о. город Бердск, г Бердск, ул Микрорайон, . ЕРВК № 37096558
26. Магазин. Новосибирская обл, г.о. город Бердск, г Бердск, ул Микрорайон, д.25Г. ЕРВК № 37843225
27. предприятие пищевой промышленности. Новосибирская обл, г.о. город Новосибирск, г Новосибирск, ул Громова, д.7. ЕРВК № 37104242
28. магазин. Новосибирская обл, г.о. город Искитим, г Искитим, ул Станционная. , зд. 24Б ЕРВК № 40159238
29. магазин. Новосибирская обл, г Новосибирск, ул Забалуева, 54. ЕРВК № 37764416
30. магазин. Новосибирская обл, г.о. город Новосибирск, г Новосибирск, ш Гусинобродское, д.11. ЕРВК № 35184755
31. магазин. Новосибирская обл, г.о. город Новосибирск, г Новосибирск, ул Объединения, д.27. ЕРВК № 35184933
32. магазин. Новосибирская обл, г.о. город Обь, г Обь, ул М.Горького, зд.3, к.2. ЕРВК № 35184756</t>
  </si>
  <si>
    <t>МУНИЦИПАЛЬНОЕ КАЗЕННОЕ ОБЩЕОБРАЗОВАТЕЛЬНОЕ УЧРЕЖДЕНИЕ ЯРКОВСКАЯ СРЕДНЯЯ ОБЩЕОБРАЗОВАТЕЛЬНАЯ ШКОЛА, ИНН 5420102452</t>
  </si>
  <si>
    <t>1025405014007</t>
  </si>
  <si>
    <t>632472, Новосибирская обл, м.р-н Доволенский, с.п. Ярковский сельсовет, с Ярки, ул Ливенская, д.1</t>
  </si>
  <si>
    <t>85.14</t>
  </si>
  <si>
    <t>МУНИЦИПАЛЬНОЕ БЮДЖЕТНОЕ ОБЩЕОБРАЗОВАТЕЛЬНОЕ УЧРЕЖДЕНИЕ "ЧЕРНОВСКАЯ СРЕДНЯЯ ШКОЛА" КОЧКОВСКОГО РАЙОНА НОВОСИБИРСКОЙ ОБЛАСТИ, ИНН 5426102466</t>
  </si>
  <si>
    <t>1025405012544</t>
  </si>
  <si>
    <t>632493, Новосибирская обл, м.р-н Кочковский, с.п. Черновский сельсовет, с Черновка, ул Школьная, д.14/1</t>
  </si>
  <si>
    <t>85.11</t>
  </si>
  <si>
    <t>ФОМИН ЮРИЙ ЮРЬЕВИЧ</t>
  </si>
  <si>
    <t>320547600038316</t>
  </si>
  <si>
    <t>633261, Новосибирская обл, рп Ордынское, ул Коммунистическая 59</t>
  </si>
  <si>
    <t>кафе 24/7</t>
  </si>
  <si>
    <t>Новосибирская обл, м.р-н Ордынский, г.п. рабочий поселок Ордынское, рп Ордынское, ул Октябрьская</t>
  </si>
  <si>
    <t>56.10</t>
  </si>
  <si>
    <t>248-фз</t>
  </si>
  <si>
    <t>ИП МАМЕДОВ РАШИД НОВРУЗ ОГЛЫ</t>
  </si>
  <si>
    <t>304543421200028</t>
  </si>
  <si>
    <t>633261, Новосибирская обл, рп Ордынское, ул Партизанская 12</t>
  </si>
  <si>
    <t>магзин  "Фасоль"</t>
  </si>
  <si>
    <t>Новосибирская обл, м.р-н Ордынский, г.п. рабочий поселок Ордынское, рп Ордынское, пр-кт Ленина, д.3А</t>
  </si>
  <si>
    <t>47.11</t>
  </si>
  <si>
    <t>ТО в Ордынскм</t>
  </si>
  <si>
    <t xml:space="preserve">ООО "АЛТАЙ" </t>
  </si>
  <si>
    <t>1055456015592</t>
  </si>
  <si>
    <t>633261, НОВОСИБИРСКАЯ ОБЛАСТЬ Р-Н ОРДЫНСКИЙ, РП. ОРДЫНСКОЕ, ПР-КТ ЛЕНИНА Д.3А</t>
  </si>
  <si>
    <t>Индивидуальный предприниматель АБРАМОВ ДМИТРИЙ ВЛАДИМИРОВИЧ</t>
  </si>
  <si>
    <t>633261, Новосибирская обл, рп Ордынское, пер Октябрьский 2</t>
  </si>
  <si>
    <t>кафе Zira</t>
  </si>
  <si>
    <t>Новосибирская обл, м.р-н Ордынский, г.п. рабочий поселок Ордынское, рп Ордынское, ул Октябрьская, д.40/1</t>
  </si>
  <si>
    <t>56.10.2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</si>
  <si>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</si>
  <si>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85.21</t>
  </si>
  <si>
    <t xml:space="preserve">	ООО "МДН"</t>
  </si>
  <si>
    <t>1115456000472</t>
  </si>
  <si>
    <t>633261, НОВОСИБИРСКАЯ ОБЛАСТЬ Р-Н ОРДЫНСКИЙ, РП. ОРДЫНСКОЕ, УЛ. ОКТЯБРЬСКАЯ Д.44/1</t>
  </si>
  <si>
    <t>ООО "МЯСНОЙ ДВОР"(магазин)</t>
  </si>
  <si>
    <t>Новосибирская обл, м.р-н Ордынский, г.п. рабочий поселок Ордынское, рп Ордынское, ул Октябрьская, 44/1</t>
  </si>
  <si>
    <t>47.22</t>
  </si>
  <si>
    <t>05.02.2025</t>
  </si>
  <si>
    <t>23.61</t>
  </si>
  <si>
    <t>36.00.2</t>
  </si>
  <si>
    <t>Индивидуальный предприниматель ИСМАНОВ ШЕРЗОД ЛУКМАНЖАНОВИЧ</t>
  </si>
  <si>
    <t>320547600010496</t>
  </si>
  <si>
    <t>Новосибирская обл, с Кочки, ул Пушкинская д.63А</t>
  </si>
  <si>
    <t>Новосибирская обл, м.р-н Кочковский, с.п. Кочковский сельсовет, с Кочки, ул Некрасова, д.5</t>
  </si>
  <si>
    <t>47.21</t>
  </si>
  <si>
    <t>Торговля розничная фруктами и овощами в специализированных магазинах</t>
  </si>
  <si>
    <t xml:space="preserve">ТО в Ордынском </t>
  </si>
  <si>
    <t>75.00</t>
  </si>
  <si>
    <t>93.11</t>
  </si>
  <si>
    <t>Индивидуальный предприниматель ХАРЕНКО СТАНИСЛАВ ВИКТОРОВИЧ</t>
  </si>
  <si>
    <t>322547600032301</t>
  </si>
  <si>
    <t>633292, Новосибирская обл, д Милованово, ул Молодежная 1</t>
  </si>
  <si>
    <t>дезинсекция</t>
  </si>
  <si>
    <t>Новосибирская обл, м.р-н Ордынский, с.п. Чингисский сельсовет, д Милованово, ул Молодежная, д.1</t>
  </si>
  <si>
    <t>81.29.1</t>
  </si>
  <si>
    <t>93.29</t>
  </si>
  <si>
    <t>Индивидуальный предприниматель Синдеев Алексей Сергеевич</t>
  </si>
  <si>
    <t>306545607600019</t>
  </si>
  <si>
    <t>632491, Новосибирская обл, с Кочки, ул Трудовая 3, 1</t>
  </si>
  <si>
    <t>трапезная</t>
  </si>
  <si>
    <t>Новосибирская обл, м.р-н Кочковский, с.п. Кочковский сельсовет, с Кочки, ул Мира, 15а; Новосибирская обл, м.р-н Кочковский, с.п. Решетовский сельсовет, с Решеты, ул Комарова, д.8б</t>
  </si>
  <si>
    <t>96.03</t>
  </si>
  <si>
    <t>Организация похорон и представление связанных с ними услуг</t>
  </si>
  <si>
    <t>ОТКРЫТОЕ АКЦИОНЕРНОЕ ОБЩЕСТВО "РЕШЕТОВСКОЕ"</t>
  </si>
  <si>
    <t>1035405011102</t>
  </si>
  <si>
    <t>632481, НОВОСИБИРСКАЯ ОБЛАСТЬ Р-Н КОЧКОВСКИЙ, С. РЕШЕТЫ, УЛ. КОМАРОВА Д.21</t>
  </si>
  <si>
    <t>Ремонтные мастерские</t>
  </si>
  <si>
    <t>Новосибирская обл, м.р-н Кочковский, с.п. Решетовский сельсовет, с Решеты; Новосибирская обл, м.р-н Кочковский, с.п. Решетовский сельсовет, с Решеты, ул Комарова, 21; Новосибирская обл, м.р-н Кочковский, с.п. Быструхинский сельсовет, с Быструха, ул Центральная, д.37</t>
  </si>
  <si>
    <t>33</t>
  </si>
  <si>
    <t>Деятельность предприятий транспортной инфраструктуры</t>
  </si>
  <si>
    <t>Индивидуальный предприниматель МАРТЬЯНОВ СЕРГЕЙ АЛЕКСЕЕВИЧ</t>
  </si>
  <si>
    <t>304540616700029</t>
  </si>
  <si>
    <t>630005, Новосибирская обл, г Новосибирск, ул Романова д.35, 29</t>
  </si>
  <si>
    <t>кафе  "У  кота"</t>
  </si>
  <si>
    <t>Новосибирская обл, м.р-н Ордынский, г.п. рабочий поселок Ордынское, рп Ордынское, ул Кирова, д.2/3; Новосибирская обл, м.р-н Ордынский, г.п. рабочий поселок Ордынское, рп Ордынское, ул Кирова, д.2</t>
  </si>
  <si>
    <t>56.10.1</t>
  </si>
  <si>
    <t>Индивидуальный предприниматель ПЛОТНИКОВ ОЛЕГ АЛЕКСАНДРОВИЧ</t>
  </si>
  <si>
    <t>304543429300068</t>
  </si>
  <si>
    <t>Новосибирская обл, с Верх-Ирмень, мкр Агрогородок</t>
  </si>
  <si>
    <t>магазин  "Альянс"</t>
  </si>
  <si>
    <t>Новосибирская обл, м.р-н Ордынский, с.п. Верх-Ирменский сельсовет, с Верх-Ирмень, ул Морозова, д.63/1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</si>
  <si>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</si>
  <si>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</si>
  <si>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Администрация Черновского сельсовета Кочковского района</t>
  </si>
  <si>
    <t>1025405013908</t>
  </si>
  <si>
    <t>632493, НОВОСИБИРСКАЯ ОБЛАСТЬ М.Р-Н КОЧКОВСКИЙ, С.П. ЧЕРНОВСКИЙ СЕЛЬСОВЕТ, С ЧЕРНОВКА, УЛ ШКОЛЬНАЯ Д. 12/1</t>
  </si>
  <si>
    <t>кладбище село Черновка (отделение № 2)</t>
  </si>
  <si>
    <t>Новосибирская обл, м.р-н Кочковский, с.п. Черновский сельсовет, с Черновка; Новосибирская обл, м.р-н Кочковский, с.п. Черновский сельсовет, д Букреево Плесо; Новосибирская обл, м.р-н Кочковский, с.п. Черновский сельсовет, с Черновка, ул Школьная, д.12/1</t>
  </si>
  <si>
    <t>84.11.31</t>
  </si>
  <si>
    <t>Деятельность органов местного самоуправления сельских поселений</t>
  </si>
  <si>
    <t>АДМИНИСТРАЦИЯ НИЖНЕКАМЕНСКОГО СЕЛЬСОВЕТА ОРДЫНСКОГО РАЙОНА НОВОСИБИРСКОЙ ОБЛАСТИ</t>
  </si>
  <si>
    <t>5434100663</t>
  </si>
  <si>
    <t>1025404498240</t>
  </si>
  <si>
    <t>633281, НОВОСИБИРСКАЯ ОБЛАСТЬ Р-Н ОРДЫНСКИЙ, С. НИЖНЕКАМЕНКА, УЛ. СОВЕТСКАЯ Д.80</t>
  </si>
  <si>
    <t>кладбище с. Нижнекаменка</t>
  </si>
  <si>
    <t>Новосибирская обл, м.р-н Ордынский, с.п. Нижнекаменский сельсовет, с Нижнекаменка; Новосибирская обл, м.р-н Ордынский, с.п. Нижнекаменский сельсовет, с Нижнекаменка, ул Советская, зд.80; Новосибирская обл, м.р-н Ордынский, с.п. Нижнекаменский сельсовет, д Усть-Хмелевка; Новосибирская обл, м.р-н Ордынский, с.п. Нижнекаменский сельсовет, д Абрашино; Новосибирская обл, м.р-н Ордынский, с.п. Нижнекаменский сельсовет, д Ерестная</t>
  </si>
  <si>
    <t>84.11.35</t>
  </si>
  <si>
    <t>Иная деятельность в области предоставления коммунальных услуг</t>
  </si>
  <si>
    <t>АДМИНИСТРАЦИЯ ЧИНГИССКОГО СЕЛЬСОВЕТА ОРДЫНСКОГО РАЙОНА НОВОСИБИРСКОЙ ОБЛАСТИ</t>
  </si>
  <si>
    <t>1025404499735</t>
  </si>
  <si>
    <t>633292, НОВОСИБИРСКАЯ ОБЛАСТЬ Р-Н ОРДЫНСКИЙ, С. ЧИНГИС, УЛ. СОВЕТСКАЯ Д.27 -, -</t>
  </si>
  <si>
    <t>кладбище с. Чингис</t>
  </si>
  <si>
    <t>Новосибирская обл, м.р-н Ордынский, с.п. Чингисский сельсовет, с Чингис, ул Советская, д.27; Новосибирская обл, м.р-н Ордынский, с.п. Чингисский сельсовет, с Чингис; Новосибирская обл, м.р-н Ордынский, с.п. Чингисский сельсовет, д Милованово</t>
  </si>
  <si>
    <t>высокая риск</t>
  </si>
  <si>
    <t>Администрация Новорешетовского сельского совета Кочкоского района</t>
  </si>
  <si>
    <t>1025405013545</t>
  </si>
  <si>
    <t xml:space="preserve"> 632492, НОВОСИБИРСКАЯ ОБЛАСТЬ, Р-Н КОЧКОВСКИЙ, П. НОВЫЕ РЕШЕТЫ, ПЕР. МОЛОДЕЖНЫЙ, Д. Д. 8, </t>
  </si>
  <si>
    <t>кладбище</t>
  </si>
  <si>
    <t>Новосибирская обл, м.р-н Кочковский, с.п. Новорешетовский сельсовет, п Советский; Новосибирская обл, м.р-н Кочковский, с.п. Новорешетовский сельсовет, п Покровка; Новосибирская обл, м.р-н Кочковский, с.п. Новорешетовский сельсовет, п Новые Решеты</t>
  </si>
  <si>
    <t>АДМИНИСТРАЦИЯ УСТЮЖАНИНСКОГО СЕЛЬСОВЕТА ОРДЫНСКОГО РАЙОНА НОВОСИБИРСКОЙ ОБЛАСТИ</t>
  </si>
  <si>
    <t>1025404498613</t>
  </si>
  <si>
    <t>633295, НОВОСИБИРСКАЯ ОБЛАСТЬ Р-Н ОРДЫНСКИЙ, Д. УСТЮЖАНИНО, УЛ. ЯКОВА УСТЮЖАНИНА Д.45А</t>
  </si>
  <si>
    <t>кладбище д. Пушкарево</t>
  </si>
  <si>
    <t>Новосибирская обл, м.р-н Ордынский, с.п. Устюжанинский сельсовет, д Пушкарево; Новосибирская обл, м.р-н Ордынский, с.п. Устюжанинский сельсовет, д Устюжанино, ул Якова Устюжанина, д.45а; Новосибирская обл, м.р-н Ордынский, с.п. Устюжанинский сельсовет, д Устюжанино; Новосибирская обл, м.р-н Ордынский, с.п. Устюжанинский сельсовет, с Средний Алеус</t>
  </si>
  <si>
    <t>Администрация Жуланского сельсовета Кочковского района</t>
  </si>
  <si>
    <t>1025405013556</t>
  </si>
  <si>
    <t>632497, НОВОСИБИРСКАЯ ОБЛАСТЬ Р-Н КОЧКОВСКИЙ, С. ЖУЛАНКА, УЛ. ЛАХИНА Д.53</t>
  </si>
  <si>
    <t>муниципальное кладбище</t>
  </si>
  <si>
    <t>Новосибирская обл, м.р-н Кочковский, с.п. Жуланский сельсовет, п Республиканский; Новосибирская обл, м.р-н Кочковский, с.п. Жуланский сельсовет, с Жуланка, ул Лахина, д.53; Новосибирская обл, м.р-н Кочковский, с.п. Жуланский сельсовет, с Жуланка</t>
  </si>
  <si>
    <t>Деятельность органов местного самоуправления городских округов</t>
  </si>
  <si>
    <t>Администрация Спиринского сельсовета Ордынского района</t>
  </si>
  <si>
    <t>1035404495730</t>
  </si>
  <si>
    <t>633291, НОВОСИБИРСКАЯ ОБЛАСТЬ Р-Н ОРДЫНСКИЙ, С. СПИРИНО, УЛ. ЛЕНИНА Д.86 -, -</t>
  </si>
  <si>
    <t>общественное кладбище</t>
  </si>
  <si>
    <t>Новосибирская обл, м.р-н Ордынский, с.п. Спиринский сельсовет, д Антоново</t>
  </si>
  <si>
    <t>АДМИНИСТРАЦИЯ ПРОЛЕТАРСКОГО СЕЛЬСОВЕТА ОРДЫНСКОГО РАЙОНА НОВОСИБИРСКОЙ ОБЛАСТИ
54</t>
  </si>
  <si>
    <t>1035404495103</t>
  </si>
  <si>
    <t>633265, НОВОСИБИРСКАЯ ОБЛАСТЬ Р-Н ОРДЫНСКИЙ, П. ПРОЛЕТАРСКИЙ, УЛ. ЛЕНИНА Д.3</t>
  </si>
  <si>
    <t>Новосибирская обл, м.р-н Ордынский, с.п. Пролетарский сельсовет, п Пролетарский; Новосибирская обл, м.р-н Ордынский, с.п. Пролетарский сельсовет, п Пролетарский, ул Ленина, д.3</t>
  </si>
  <si>
    <t>АДМИНИСТРАЦИЯ УСТЬ-ЛУКОВСКОГО СЕЛЬСОВЕТА ОРДЫНСКОГО РАЙОНА НОВОСИБИРСКОЙ ОБЛАСТИ</t>
  </si>
  <si>
    <t>1025404499163</t>
  </si>
  <si>
    <t>633263, НОВОСИБИРСКАЯ ОБЛАСТЬ Р-Н ОРДЫНСКИЙ, С. УСТЬ-ЛУКОВКА, УЛ. П. САВОСТИНОЙ Д.23</t>
  </si>
  <si>
    <t>Новосибирская обл, м.р-н Ордынский, с.п. Усть-Луковский сельсовет, с Усть-Луковка; Новосибирская обл, м.р-н Ордынский, с.п. Усть-Луковский сельсовет, д Сушиха; Новосибирская обл, м.р-н Ордынский, с.п. Усть-Луковский сельсовет, с Усть-Луковка, ул П. Савостиной, д.23</t>
  </si>
  <si>
    <t>14.07.2025</t>
  </si>
  <si>
    <t>35.30.14</t>
  </si>
  <si>
    <t>АКЦИОНЕРНОЕ ОБЩЕСТВО "РЕСПУБЛИКАНСКОЕ"</t>
  </si>
  <si>
    <t>1025405009739</t>
  </si>
  <si>
    <t>632496, НОВОСИБИРСКАЯ ОБЛАСТЬ Р-Н КОЧКОВСКИЙ, П. РЕСПУБЛИКАНСКИЙ, УЛ. ЦЕНТРАЛЬНАЯ Д.10</t>
  </si>
  <si>
    <t>Сельскохозяйственное предприятие</t>
  </si>
  <si>
    <t>Новосибирская обл, м.р-н Кочковский, с.п. Жуланский сельсовет, п Республиканский;Новосибирская обл, м.р-н Кочковский, с.п. Жуланский сельсовет, п Республиканский, ул Центральная, д.10 Новосибирская обл, м.р-н Кочковский, с.п. Жуланский сельсовет, п Республиканский</t>
  </si>
  <si>
    <t>01.11.1</t>
  </si>
  <si>
    <t>15.07.2025</t>
  </si>
  <si>
    <t xml:space="preserve">ОБЩЕСТВО С ОГРАНИЧЕННОЙ ОТВЕТСТВЕННОСТЬЮ "ХАБИР"
ОБЩЕСТВО С ОГРАНИЧЕННОЙ ОТВЕТСТВЕННОСТЬЮ "ХАБИР"
</t>
  </si>
  <si>
    <t>1025402462140</t>
  </si>
  <si>
    <t>632497, НОВОСИБИРСКАЯ ОБЛАСТЬ М.Р-Н КОЧКОВСКИЙ, С.П. ЖУЛАНСКИЙ СЕЛЬСОВЕТ, С ЖУЛАНКА, УЛ ЛАХИНА Д. 57</t>
  </si>
  <si>
    <t>магазин  "Хабир"</t>
  </si>
  <si>
    <t>Новосибирская обл, м.р-н Кочковский, с.п. Быструхинский сельсовет, с Быструха, ул Школьная, д.33; Новосибирская обл, м.р-н Кочковский, с.п. Новоцелинный сельсовет, с Новоцелинное, ул Целинная, д.3; Новосибирская обл, м.р-н Кочковский, с.п. Черновский сельсовет, с Черновка, ул Полевая, д.22/3; Новосибирская обл, м.р-н Кочковский, с.п. Решетовский сельсовет, с Решеты, ул Ленина, д.15; Новосибирская обл, м.р-н Кочковский, с.п. Троицкий сельсовет, п Троицкий, ул Лахина, д.15;Новосибирская обл, м.р-н Кочковский, с.п. Новорешетовский сельсовет, п Новые Решеты, пер Молодежный, д.6; Новосибирская обл, м.р-н Кочковский, с.п. Ермаковский сельсовет, п Ермаковский, ул Ленина, д.27; Новосибирская обл, м.р-н Кочковский, с.п. Жуланский сельсовет, с Жуланка, ул Советская, зд.30а; Новосибирская обл, м.р-н Кочковский, с.п. Жуланский сельсовет, с Жуланка, ул Лахина, д.57; Новосибирская обл, м.р-н Доволенский, с.п. Согорнский сельсовет, с Согорное, ул Ленина, д.9; Новосибирская обл, м.р-н Кочковский, с.п. Жуланский сельсовет, с Жуланка, ул Лахина, д.57</t>
  </si>
  <si>
    <t>16.07.2025</t>
  </si>
  <si>
    <t>85.41.91</t>
  </si>
  <si>
    <t xml:space="preserve">
АДМИНИСТРАЦИЯ КОЧКОВСКОГО СЕЛЬСОВЕТА КОЧКОВСКОГО РАЙОНА НОВОСИБИРСКОЙ ОБЛАСТИ</t>
  </si>
  <si>
    <t>1025405013886</t>
  </si>
  <si>
    <t>632491, НОВОСИБИРСКАЯ ОБЛАСТЬ Р-Н КОЧКОВСКИЙ, С. КОЧКИ, УЛ. СОВЕТСКАЯ Д.22</t>
  </si>
  <si>
    <t>Новосибирская обл, м.р-н Кочковский, с.п. Кочковский сельсовет, с Кочки, ул Советская, д.22; Новосибирская обл, м.р-н Кочковский, с.п. Кочковский сельсовет, с Кочки, ул Революционная</t>
  </si>
  <si>
    <t>АДМИНИСТРАЦИЯ НОВОЦЕЛИННОГО СЕЛЬСОВЕТА КОЧКОВСКОГО РАЙОНА НОВОСИБИРСКОЙ ОБЛАСТИ</t>
  </si>
  <si>
    <t>1025405013897</t>
  </si>
  <si>
    <t>632495, НОВОСИБИРСКАЯ ОБЛАСТЬ Р-Н КОЧКОВСКИЙ, С. НОВОЦЕЛИННОЕ, УЛ. КОМСОМОЛЬСКАЯ Д. 9</t>
  </si>
  <si>
    <t>Новосибирская обл, м.р-н Кочковский, с.п. Кочковский сельсовет, с Кочки; Новосибирская обл, м.р-н Кочковский, с.п. Новоцелинный сельсовет, с Новоцелинное, ул Комсомольская, д.9</t>
  </si>
  <si>
    <t>Индивидуальный предприниматель Данилин Александр Викторович</t>
  </si>
  <si>
    <t>304546618000040</t>
  </si>
  <si>
    <t>632495, Новосибирская обл, с Новоцелинное, ул Комсомольская 1</t>
  </si>
  <si>
    <t>придорожное кафе</t>
  </si>
  <si>
    <t>Новосибирская обл, м.р-н Кочковский, с.п. Кочковский сельсовет, с Кочки, ул Революционная, д.53в</t>
  </si>
  <si>
    <t>АДМИНИСТРАЦИЯ КРАСНОСИБИРСКОГО СЕЛЬСОВЕТА КОЧКОВСКОГО РАЙОНА НОВОСИБИРСКОЙ ОБЛАСТИ</t>
  </si>
  <si>
    <t>1025405013666</t>
  </si>
  <si>
    <t>632491, НОВОСИБИРСКАЯ ОБЛАСТЬ Р-Н КОЧКОВСКИЙ, С. КРАСНАЯ СИБИРЬ, УЛ. КОМСОМОЛЬСКАЯ Д. 6</t>
  </si>
  <si>
    <t>Красносибирское кладбище</t>
  </si>
  <si>
    <t>Новосибирская обл, м.р-н Кочковский, с.п. Красносибирский сельсовет, с Красная Сибирь, ул Комсомольская, д.6; Новосибирская обл, м.р-н Кочковский, с.п. Красносибирский сельсовет, с Красная Сибирь</t>
  </si>
  <si>
    <t>АДМИНИСТРАЦИЯ ФИЛИППОВСКОГО СЕЛЬСОВЕТА ОРДЫНСКОГО РАЙОНА НОВОСИБИРСКОЙ ОБЛАСТИ</t>
  </si>
  <si>
    <t>1025404499416</t>
  </si>
  <si>
    <t>633264, НОВОСИБИРСКАЯ ОБЛАСТЬ Р-Н ОРДЫНСКИЙ, С. ФИЛИППОВО, УЛ. СОВЕТСКАЯ Д.64</t>
  </si>
  <si>
    <t>кладбище с. Филиппово</t>
  </si>
  <si>
    <t>Новосибирская обл, м.р-н Ордынский, с.п. Филипповский сельсовет, с Филиппово; Новосибирская обл, м.р-н Ордынский, с.п. Филипповский сельсовет, с Филиппово, ул Советская, д.64</t>
  </si>
  <si>
    <t>ИП Виктор Иосифович Деханд</t>
  </si>
  <si>
    <t>304543420400031</t>
  </si>
  <si>
    <t>633273, Новосибирская обл, с Новопичугово, ул Мира</t>
  </si>
  <si>
    <t>продуктовый магазин</t>
  </si>
  <si>
    <t>Новосибирская обл, м.р-н Ордынский, с.п. Новопичуговский сельсовет, с Новопичугово, ул Советская, д.5А</t>
  </si>
  <si>
    <t>47.25.12</t>
  </si>
  <si>
    <t>Индивидуальный предприниматель ШЕВЯКОВА НАТАЛЬЯ ВЛАДИМИРОВНА</t>
  </si>
  <si>
    <t>543405942621</t>
  </si>
  <si>
    <t>304543421200039</t>
  </si>
  <si>
    <t xml:space="preserve">продовольственный магазин  </t>
  </si>
  <si>
    <t>ИП Карев Виталий Сергеевич</t>
  </si>
  <si>
    <t>310547512500052</t>
  </si>
  <si>
    <t>Новосибирская обл, м.р-н Доволенский, с.п. Утянский сельсовет, с Утянка, ул Центральная, д.39</t>
  </si>
  <si>
    <t>47.78</t>
  </si>
  <si>
    <t>Индивидуальный предприниматель КОРНИЕНКО ВИКТОР ИВАНОВИЧ</t>
  </si>
  <si>
    <t>305545626600046</t>
  </si>
  <si>
    <t>632451, НОВОСИБИРСКАЯ ОБЛАСТЬ , Р-Н ДОВОЛЕНСКИЙ, С. ДОВОЛЬНОЕ, УЛ. НАБЕРЕЖНАЯ, Д.90 "А"</t>
  </si>
  <si>
    <t>МАГАЗИН</t>
  </si>
  <si>
    <t>Новосибирская обл, м.р-н Доволенский, с.п. Травнинский сельсовет, с Травное, ул Юбилейная, д.44а; Новосибирская обл, м.р-н Доволенский, с.п. Согорнский сельсовет, с Согорное, ул Ленина, д.6; Новосибирская обл, м.р-н Доволенский, с.п. Доволенский сельсовет, с Довольное, ул Октябрьская, д.72; Новосибирская обл, м.р-н Доволенский, с.п. Утянский сельсовет, с Утянка, ул Центральная, д.39</t>
  </si>
  <si>
    <t>47.2</t>
  </si>
  <si>
    <t>ОБЩЕСТВО С ОГРАНИЧЕННОЙ ОТВЕТСТВЕННОСТЬЮ "ФИНИСТ"</t>
  </si>
  <si>
    <t>5434116180</t>
  </si>
  <si>
    <t>1035404495455</t>
  </si>
  <si>
    <t>633261, НОВОСИБИРСКАЯ ОБЛАСТЬ Р-Н ОРДЫНСКИЙ, РП. ОРДЫНСКОЕ, ПР-КТ ЛЕНИНА Д. 22, ЭТАЖ 1</t>
  </si>
  <si>
    <t>Новосибирская обл, м.р-н Ордынский, г.п. рабочий поселок Ордынское, рп Ордынское, ул Степная, д.32А; Новосибирская обл, м.р-н Ордынский, г.п. рабочий поселок Ордынское, рп Ордынское, пр-кт Ленина, д.32; Новосибирская обл, м.р-н Ордынский, г.п. рабочий поселок Ордынское, рп Ордынское, ул Советская, д.7; Новосибирская обл, м.р-н Кочковский, с.п. Кочковский сельсовет, с Кочки, ул Некрасова, д.3</t>
  </si>
  <si>
    <t>47.73</t>
  </si>
  <si>
    <t>Индивидуальный предприниматель ДУТКИН МАКСИМ СЕРГЕЕВИЧ</t>
  </si>
  <si>
    <t>304543410300037</t>
  </si>
  <si>
    <t>633262, Новосибирская обл, рп Ордынское, ул Снежная 31/2</t>
  </si>
  <si>
    <t>МАГАЗИН "Фасоль"</t>
  </si>
  <si>
    <t>Новосибирская обл, м.р-н Ордынский, г.п. рабочий поселок Ордынское, рп Ордынское, ул Октябрьская, д.50В; Новосибирская обл, м.р-н Ордынский, г.п. рабочий поселок Ордынское, рп Ордынское, ул Степная, д.30Б</t>
  </si>
  <si>
    <t>47.29.39</t>
  </si>
  <si>
    <t>ОБЩЕСТВО С ОГРАНИЧЕННОЙ ОТВЕТСТВЕННОСТЬЮ "ЛЕСНОЕ ХОЗЯЙСТВО ОРДЫНСКОЕ"</t>
  </si>
  <si>
    <t>1055456015658</t>
  </si>
  <si>
    <t>633290, НОВОСИБИРСКАЯ ОБЛАСТЬ М.Р-Н ОРДЫНСКИЙ, С.П. КИРЗИНСКИЙ СЕЛЬСОВЕТ, С КИРЗА, УЛ БОРОВАЯ Д. 16А</t>
  </si>
  <si>
    <t>Цех по переработке древесины</t>
  </si>
  <si>
    <t>Новосибирская обл, м.р-н Ордынский, г.п. рабочий поселок Ордынское, рп Ордынское, ул Боровая, д.16А; Новосибирская обл, м.р-н Ордынский, с.п. Кирзинский сельсовет, с Кирза, ул Боровая, 16 к.а</t>
  </si>
  <si>
    <t>16.10</t>
  </si>
  <si>
    <t>Индивидуальный предприниматель НИКЕЛЬ ДЖЕНИФЕР ВИКТОРОВНА</t>
  </si>
  <si>
    <t>543407684091</t>
  </si>
  <si>
    <t>320547600082256</t>
  </si>
  <si>
    <t>Новосибирская обл, с Вагайцево, ул Космонавтов 47а</t>
  </si>
  <si>
    <t>павильон (суши)</t>
  </si>
  <si>
    <t>56.29.2</t>
  </si>
  <si>
    <t>47.19 Деятельность по торговле пищевыми продуктами, включая напитки, и табачными изделиями</t>
  </si>
  <si>
    <t>10.12 Деятельность по производству пищевых продуктов, включая напитки, по производству табачных изделий</t>
  </si>
  <si>
    <t>86.23 деятельность стоматологических поликлиник (кабинетов), не использующих источники ионизирующего излучения</t>
  </si>
  <si>
    <t>56.29 Деятельность дошкольных образовательных организаций</t>
  </si>
  <si>
    <t>87 Деятельность организаций, осуществляющих стационарное социальное обслуживание</t>
  </si>
  <si>
    <t>10.20 Деятельность по производству пищевых продуктов, включая напитки, по производству табачных изделий</t>
  </si>
  <si>
    <t>86.1  Деятельность лечебно-профилактических организаций</t>
  </si>
  <si>
    <t>87 Деятельность по уходу с обеспечением проживания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</si>
  <si>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</si>
  <si>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85.41 Деятельность детских лагерей на время каникул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</si>
  <si>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</si>
  <si>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56.10.21 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</si>
  <si>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85.41.91 Деятельность детских лагерей на время каникул</t>
  </si>
  <si>
    <t>75.00  Деятельность ветеринарная</t>
  </si>
  <si>
    <t>52.10.3  Хранение и складирование зерна</t>
  </si>
  <si>
    <t>47.11.2 Торговля розничная незамороженными продуктами, включая напитки и табачные изделия, в неспециализированных магазинах</t>
  </si>
  <si>
    <t>09.03.2026</t>
  </si>
  <si>
    <t>47.19 Торговля розничная прочая в неспециализированных магазинах</t>
  </si>
  <si>
    <t>55.90 Деятельность по предоставлению прочих мест для временного проживания</t>
  </si>
  <si>
    <t>47.73 Торговля розничная лекарственными средствами в специализированных магазинах (аптеках)</t>
  </si>
  <si>
    <t>56.10  Деятельность ресторанов и услуги по доставке продуктов питания</t>
  </si>
  <si>
    <t>47.25 Торговля розничная напитками в специализированных магазинах</t>
  </si>
  <si>
    <t>47.11  Торговля розничная преимущественно пищевыми продуктами, включая напитки, и табачными изделиями в неспециализированных магазинах</t>
  </si>
  <si>
    <t>10.1 Переработка и консервирование мяса и мясной пищевой продукции</t>
  </si>
  <si>
    <t>85.41 Образование дополнительное детей и взрослых</t>
  </si>
  <si>
    <t>47.2 Торговля розничная пищевыми продуктами, напитками и табачными изделиями в специализированных магазинах</t>
  </si>
  <si>
    <t>47.11.3 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</si>
  <si>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18.0505.2026</t>
  </si>
  <si>
    <t>55.10 Деятельность гостиниц и прочих мест для временного проживания</t>
  </si>
  <si>
    <t>55.90 Деятельность детских лагерей на время каникул</t>
  </si>
  <si>
    <t>10.52 производство мороженого</t>
  </si>
  <si>
    <t>47.21  Торговля розничная фруктами и овощами в специализированных магазинах</t>
  </si>
  <si>
    <t>56.10 Деятельность гостиниц и прочих мест для временного проживания</t>
  </si>
  <si>
    <t>87.90  Деятельность по уходу с обеспечением проживания прочая</t>
  </si>
  <si>
    <t>ИП Абдазимова Елена Владимировна</t>
  </si>
  <si>
    <t>542907535498</t>
  </si>
  <si>
    <t>308547429000039</t>
  </si>
  <si>
    <t>632735, НОВОСИБИРСКАЯ ОБЛАСТЬ , Р-Н КУПИНСКИЙ, Г. КУПИНО, УЛ. КИРОВА, Д.82, КВ.2</t>
  </si>
  <si>
    <t>ОБЩЕСТВО С ОГРАНИЧЕННОЙ ОТВЕТСТВЕННОСТЬЮ "ПРОСТОР"</t>
  </si>
  <si>
    <t>5427101440</t>
  </si>
  <si>
    <t>1025405013061</t>
  </si>
  <si>
    <t>632902, НОВОСИБИРСКАЯ ОБЛАСТЬ Р-Н КРАСНОЗЕРСКИЙ, РП. КРАСНОЗЕРСКОЕ, УЛ. СИБИРСКАЯ Д.1Б</t>
  </si>
  <si>
    <t>цех по производству и розливу растительного масла</t>
  </si>
  <si>
    <t>10.4 Деятельность по производству пищевых продуктов, включая напитки, по производству табачных изделий</t>
  </si>
  <si>
    <t>ИП Топоев Николай Валентинович</t>
  </si>
  <si>
    <t>190116778551</t>
  </si>
  <si>
    <t>316547600138034</t>
  </si>
  <si>
    <t>Новосибирская обл, м.р-н Купинский, г.п. город Купино, г Купино, ул Советов, 230</t>
  </si>
  <si>
    <t>Кафе суши-маркет "Осьминоги на пороге</t>
  </si>
  <si>
    <t>56.10 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</si>
  <si>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20.05.2025</t>
  </si>
  <si>
    <t>Новосибирская обл, м.р-н Краснозерский, г.п. рабочий поселок Краснозерское, рп Краснозерское, ул Советская, 2а, пом.4</t>
  </si>
  <si>
    <t xml:space="preserve"> Новосибирская обл, м.р-н Краснозерский, г.п. рабочий поселок Краснозерское, рп Краснозерское, ул Советская, 2а, пом.4, Новосибирская обл, м.р-н Краснозерский, г.п. рабочий поселок Краснозерское, рп Краснозерское, ул Октябрьская, 7з,Новосибирская обл, м.р-н Краснозерский, г.п. рабочий поселок Краснозерское, рп Краснозерское, ул Ленина, 90Б</t>
  </si>
  <si>
    <t>магазин "Фруктовый рай", магазин, магазин "Фруктовый рай"</t>
  </si>
  <si>
    <t>47.21 Торговля розничная фруктами и овощами в специализированных магазинах</t>
  </si>
  <si>
    <t xml:space="preserve">ИП Веде Юлия Владимировна </t>
  </si>
  <si>
    <t>542930225470</t>
  </si>
  <si>
    <t>322665800147049</t>
  </si>
  <si>
    <t>Новосибирская обл, м.р-н Купинский, г.п. город Купино, г Купино, ул Набережная, 118</t>
  </si>
  <si>
    <t>Кафе "Суши Хаус"</t>
  </si>
  <si>
    <t xml:space="preserve">ПОТРЕБИТЕЛЬСКОЕ ОБЩЕСТВО "КООПЕРАТОР" </t>
  </si>
  <si>
    <t>5427107202</t>
  </si>
  <si>
    <t>1095456000364</t>
  </si>
  <si>
    <t>632902, НОВОСИБИРСКАЯ ОБЛАСТЬ М.Р-Н КРАСНОЗЕРСКИЙ, Г.П. РАБОЧИЙ ПОСЕЛОК КРАСНОЗЕРСКОЕ, РП КРАСНОЗЕРСКОЕ, УЛ ПЕРВОМАЙСКАЯ Д. 69/2</t>
  </si>
  <si>
    <t>47.1 Деятельность по торговле пищевыми продуктами, включая напитки, и табачными изделиями</t>
  </si>
  <si>
    <t xml:space="preserve">ГОСУДАРСТВЕННОЕ БЮДЖЕТНОЕ УЧРЕЖДЕНИЕ НОВОСИБИРСКОЙ ОБЛАСТИ "УПРАВЛЕНИЕ ВЕТЕРИНАРИИ КУПИНСКОГО РАЙОНА НОВОСИБИРСКОЙ ОБЛАСТИ" </t>
  </si>
  <si>
    <t>5429101005</t>
  </si>
  <si>
    <t>1025406226636</t>
  </si>
  <si>
    <t>632733, НОВОСИБИРСКАЯ ОБЛАСТЬ Р-Н КУПИНСКИЙ, Г. КУПИНО, УЛ. КРЫЛОВА Д.3</t>
  </si>
  <si>
    <t>КАРАСУКСКОЕ ПРОИЗВОДСТВЕННОЕ ПОТРЕБИТЕЛЬСКОЕ ОБЩЕСТВО "ОБЩЕСТВЕННОЕ ПИТАНИЕ"</t>
  </si>
  <si>
    <t xml:space="preserve">5422109710 </t>
  </si>
  <si>
    <t>1035404181548</t>
  </si>
  <si>
    <t>632868, НОВОСИБИРСКАЯ ОБЛАСТЬ Р-Н КАРАСУКСКИЙ, Г КАРАСУК, УЛ ОКТЯБРЬСКАЯ Д. 20</t>
  </si>
  <si>
    <t>Новосибирская обл, м.р-н Карасукский, г.п. город Карасук, г Карасук, ул Октябрьская, 25, Новосибирская обл, м.о. Карасукский, г Карасук, ул Октябрьская, д.20</t>
  </si>
  <si>
    <t>ресторан, буфет</t>
  </si>
  <si>
    <t>56.10.1 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</si>
  <si>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01.08.2026</t>
  </si>
  <si>
    <t>01.03.2026</t>
  </si>
  <si>
    <t>01.11.2026</t>
  </si>
  <si>
    <t xml:space="preserve"> 85.14 - Образование среднее общее</t>
  </si>
  <si>
    <t>01.02.2026</t>
  </si>
  <si>
    <t>ООО Оратай</t>
  </si>
  <si>
    <t>Новосибирская обл, м.р-н Мошковский, с.п. Балтинский сельсовет, д Балта, ул Светлая, 4, 2</t>
  </si>
  <si>
    <t>с/х</t>
  </si>
  <si>
    <t>ИП Вильгельми</t>
  </si>
  <si>
    <t>Новосибирская обл, м.р-н Болотнинский, г.п. город Болотное, г Болотное, ул Высоцкого, д.8</t>
  </si>
  <si>
    <t>ИП Макарова А. И</t>
  </si>
  <si>
    <t>Новосибирская область, Мошковский район, село Новомошковское</t>
  </si>
  <si>
    <t>ИП Власова Е. В.</t>
  </si>
  <si>
    <t>Новосибирская область, Тогучинский район, село Репьево</t>
  </si>
  <si>
    <t>Новосибирская обл, м.р-н Тогучинский, с.п. Буготакский сельсовет, ж/д_ст Буготак, ул Привокзальная,</t>
  </si>
  <si>
    <t>ООО Россторг</t>
  </si>
  <si>
    <t>633452, Новосибирская область, МУНИЦИПАЛЬНЫЙ РАЙОН ТОГУЧИНСКИЙ, ГОРОДСКОЕ ПОСЕЛЕНИЕ ГОРОД ТОГУЧИН, Г ТОГУЧИН, УЛ ГУТОВСКАЯ, Д. 4, ПОМЕЩ. 4</t>
  </si>
  <si>
    <t>Новосибирская обл, м.р-н Тогучинский, г.п. город Тогучин, г Тогучин, ул Гутовская, 4</t>
  </si>
  <si>
    <t>46.3 - Торговля оптовая пищевыми продуктами, напитками и табачными изделиями</t>
  </si>
  <si>
    <t>ОБЩЕСТВО С ОГРАНИЧЕННОЙ ОТВЕТСТВЕННОСТЬЮ "ШАГ"</t>
  </si>
  <si>
    <t xml:space="preserve"> 633359, НОВОСИБИРСКАЯ ОБЛАСТЬ, БОЛОТНИНСКИЙ Р-Н, С КОРНИЛОВО, УЛ. МОЛОДЕЖНАЯ, Д.5, 2</t>
  </si>
  <si>
    <t>633359, НОВОСИБИРСКАЯ ОБЛАСТЬ, БОЛОТНИНСКИЙ Р-Н, С КОРНИЛОВО, УЛ. МОЛОДЕЖНАЯ, Д.5, 2</t>
  </si>
  <si>
    <t>01.1 - Выращивание однолетних культур</t>
  </si>
  <si>
    <t>ИСАКОВ ДМИТРИЙ МИХАЙЛОВИЧ</t>
  </si>
  <si>
    <t>Новосибирская обл, м.р-н Тогучинский, с.п. Нечаевский сельсовет, п Нечаевский, ул Светлая, д.24а</t>
  </si>
  <si>
    <t>47.5 - Торговля розничная прочими бытовыми изделиями в специализированных магазинах</t>
  </si>
  <si>
    <t>ОБЩЕСТВО С ОГРАНИЧЕННОЙ ОТВЕТСТВЕННОСТЬЮ "ХЛЕБОКОМБИНАТ "ТОГУЧИНСКОГО РАЙПО"</t>
  </si>
  <si>
    <t>633456, НОВОСИБИРСКАЯ ОБЛАСТЬ, МУНИЦИПАЛЬНЫЙ РАЙОН ТОГУЧИНСКИЙ, ГОРОДСКОЕ ПОСЕЛЕНИЕ ГОРОД ТОГУЧИН, Г ТОГУЧИН, УЛ САДОВАЯ, Д. 13</t>
  </si>
  <si>
    <t>Новосибирская обл, м.р-н Тогучинский, г.п. город Тогучин, г Тогучин, ул Строительная, д.15, Новосибирская обл, м.р-н Тогучинский, г.п. город Тогучин, г Тогучин, ул Строительная, д.27</t>
  </si>
  <si>
    <t>Индивидуальный предприниматель ЧУШЕВА ВЕРА ОЛЕГОВНА</t>
  </si>
  <si>
    <t>Новосибирская обл, м.р-н Болотнинский, с.п. Баратаевский сельсовет, д Баратаевка, ул Пролетарская, 38</t>
  </si>
  <si>
    <t>ОБЩЕСТВО С ОГРАНИЧЕННОЙ ОТВЕТСТВЕННОСТЬЮ "ЗВЕЗДА"</t>
  </si>
  <si>
    <t xml:space="preserve">630102, НОВОСИБИРСКАЯ ОБЛАСТЬ, ГОРОД НОВОСИБИРСК, УЛИЦА ВОСХОД, Д. 14/1, КАБИНЕТЫ 2-3 </t>
  </si>
  <si>
    <t>Новосибирская обл, м.р-н Мошковский, г.п. рабочий поселок Мошково, рп Мошково, ул Вокзальная, д.1А</t>
  </si>
  <si>
    <t>10.41 - Производство масел и жиров</t>
  </si>
  <si>
    <t>ТОГУЧИНСКОЕ ПОТРЕБИТЕЛЬСКОЕ ОБЩЕСТВО "УНИВЕРСАМ"</t>
  </si>
  <si>
    <t>633456, НОВОСИБИРСКАЯ ОБЛАСТЬ, ТОГУЧИНСКИЙ Р-Н, Г. ТОГУЧИН, УЛ. КОМСОМОЛЬСКАЯ, Д.20</t>
  </si>
  <si>
    <t>633456, НОВОСИБИРСКАЯ ОБЛАСТЬ, ТОГУЧИНСКИЙ Р-Н, Г. ТОГУЧИН, УЛ. КОМСОМОЛЬСКАЯ, Д.20, Новосибирская обл, м.р-н Тогучинский, г.п. город Тогучин, г Тогучин, ул Садовая, д.4, Новосибирская обл, м.р-н Тогучинский, с.п. Мирновский сельсовет, с Лекарственное, ул Центральная, зд.36</t>
  </si>
  <si>
    <t>ИП НИКОЛАЙ ВИЛЬГЕЛЬМОВИЧ БИНЕМАН</t>
  </si>
  <si>
    <t>Новосибирская обл, м.р-н Болотнинский трасса Р-255 Сибирь</t>
  </si>
  <si>
    <t>общепит</t>
  </si>
  <si>
    <t>ОБЩЕСТВО С ОГРАНИЧЕННОЙ ОТВЕТСТВЕННОСТЬЮ "ЗАВЬЯЛОВСКОЕ "ТОГУЧИНСКОГО РАЙПО"</t>
  </si>
  <si>
    <t xml:space="preserve"> 633471, НОВОСИБИРСКАЯ ОБЛАСТЬ, ТОГУЧИНСКИЙ Р-Н, С БЕРЕЗИКОВО, УЛ. ЦЕНТРАЛЬНАЯ, Д.3 </t>
  </si>
  <si>
    <t>633471, НОВОСИБИРСКАЯ ОБЛАСТЬ, ТОГУЧИНСКИЙ Р-Н, С БЕРЕЗИКОВО, УЛ. ЦЕНТРАЛЬНАЯ, Д.3, Новосибирская обл, м.р-н Тогучинский, с.п. Кировский сельсовет, ж/д_ст Курундус, Новосибирская обл, м.р-н Тогучинский, с.п. Шахтинский сельсовет, п Шахта, ул Трактовая д. 1</t>
  </si>
  <si>
    <t xml:space="preserve"> 47.1 - Торговля розничная в неспециализированных магазинах</t>
  </si>
  <si>
    <t>ОБЩЕСТВО С ОГРАНИЧЕННОЙ ОТВЕТСТВЕННОСТЬЮ "СВЕТЛЫЙ ПЕКАРЬ"</t>
  </si>
  <si>
    <t xml:space="preserve">630005, Новосибирская область, ГОРОДСКОЙ ОКРУГ ГОРОД НОВОСИБИРСК, Г НОВОСИБИРСК, УЛ ЛОМОНОСОВА, Д. 68, ОФИС 2 </t>
  </si>
  <si>
    <t>Новосибирская обл, м.р-н Тогучинский, г.п. город Тогучин, г Тогучин, ул Элеваторная, д.7</t>
  </si>
  <si>
    <t>10.71.1 - Производство хлеба и хлебобулочных изделий недлительного хранения</t>
  </si>
  <si>
    <t>АКЦИОНЕРНОЕ ОБЩЕСТВО "ЕМЕЛЬЯНОВСКИЙ"</t>
  </si>
  <si>
    <t>633120, Новосибирская область, МУНИЦИПАЛЬНЫЙ РАЙОН МОШКОВСКИЙ, СЕЛЬСКОЕ ПОСЕЛЕНИЕ СОКУРСКИЙ СЕЛЬСОВЕТ, П ЕМЕЛЬЯНОВСКИЙ, УЛ ШКОЛЬНАЯ, Д. 24А</t>
  </si>
  <si>
    <t>46.31 - Торговля оптовая фруктами и овощами</t>
  </si>
  <si>
    <t>ОБЩЕСТВО С ОГРАНИЧЕННОЙ ОТВЕТСТВЕННОСТЬЮ "МОНОЛИТ-БЕТОН"</t>
  </si>
  <si>
    <t>633142, НОВОСИБИРСКАЯ ОБЛАСТЬ , МОШКОВСКИЙ Р-Н, П ОКТЯБРЬСКИЙ, УЛ ЛОКТИНСКАЯ, ЗД. 1</t>
  </si>
  <si>
    <t>ОБЩЕСТВО С ОГРАНИЧЕННОЙ ОТВЕТСТВЕННОСТЬЮ "ОЛЬГА"</t>
  </si>
  <si>
    <t>633150, НОВОСИБИРСКАЯ ОБЛАСТЬ, МОШКОВСКИЙ Р-Н, РП СТАНЦИОННО-ОЯШИНСКИЙ, УЛ. ОКТЯБРЬСКАЯ, Д.1</t>
  </si>
  <si>
    <t>Новосибирская обл, м.р-н Мошковский, г.п. рабочий поселок Станционно-Ояшинский, рп Станционно-Ояшинский, ул Октябрьская, д.1</t>
  </si>
  <si>
    <t>ОБЩЕСТВО С ОГРАНИЧЕННОЙ ОТВЕТСТВЕННОСТЬЮ "АВТОТУРИСТ"</t>
  </si>
  <si>
    <t>630091, Новосибирская область, ГОРОДСКОЙ ОКРУГ ГОРОД НОВОСИБИРСК, Г НОВОСИБИРСК, УЛ СОВЕТСКАЯ, Д. 52/2, КВ. 22</t>
  </si>
  <si>
    <t>Новосибирская обл, м.р-н Болотнинский, г.п. город Болотное, г Болотное, ул Новосибирское шоссе, д.3</t>
  </si>
  <si>
    <t>Индивидуальный предприниматель ОРЛОВА ОЛЬГА ОЛЕГОВНА</t>
  </si>
  <si>
    <t>Новосибирская обл, м.р-н Мошковский, г.п. рабочий поселок Станционно-Ояшинский, рп Станционно-Ояшинский, ул Коммунистическая, 119/1</t>
  </si>
  <si>
    <t>ОБЩЕСТВО С ОГРАНИЧЕННОЙ ОТВЕТСТВЕННОСТЬЮ "ГОРТОРГ" ТОГУЧИНСКОГО РАЙПО</t>
  </si>
  <si>
    <t>633451, Новосибирская область, МУНИЦИПАЛЬНЫЙ РАЙОН ТОГУЧИНСКИЙ, ГОРОДСКОЕ ПОСЕЛЕНИЕ ГОРОД ТОГУЧИН, Г ТОГУЧИН, УЛ ДЗЕРЖИНСКОГО, Д. 10</t>
  </si>
  <si>
    <t>Новосибирская обл, м.р-н Тогучинский, г.п. город Тогучин, г Тогучин, ул Садовая, д.15</t>
  </si>
  <si>
    <t>ОБЩЕСТВО С ОГРАНИЧЕННОЙ ОТВЕТСТВЕННОСТЬЮ "ОПТИМА"</t>
  </si>
  <si>
    <t>633411, НОВОСИБИРСКАЯ ОБЛАСТЬ, ТОГУЧИНСКИЙ Р-Н, РП ГОРНЫЙ, УЛ. МОЛОДЕЖНАЯ, Д.5</t>
  </si>
  <si>
    <t>Новосибирская обл, м.р-н Тогучинский, г.п. рабочий поселок Горный, рп Горный, ул Молодежная, д.5</t>
  </si>
  <si>
    <t>ЗАО "Политотдельское"</t>
  </si>
  <si>
    <t>633441, Новосибирская область, МУНИЦИПАЛЬНЫЙ РАЙОН ТОГУЧИНСКИЙ, СЕЛЬСКОЕ ПОСЕЛЕНИЕ ВАССИНСКИЙ СЕЛЬСОВЕТ, С ПОЙМЕННОЕ, УЛ ЦЕНТРАЛЬНАЯ, Д. 55</t>
  </si>
  <si>
    <t>Новосибирская обл, м.р-н Тогучинский, с.п. Вассинский сельсовет, с Пойменное, Новосибирская обл, м.р-н Тогучинский, с.п. Вассинский сельсовет, п Каменная Гора,</t>
  </si>
  <si>
    <t>01.50 - Смешанное сельское хозяйство</t>
  </si>
  <si>
    <t>ГАПОУ НСО "БПК"</t>
  </si>
  <si>
    <t>633343, НОВОСИБИРСКАЯ ОБЛАСТЬ, БОЛОТНИНСКИЙ Р-Н, Г. БОЛОТНОЕ, УЛ. ПРОМЫШЛЕННАЯ, Д.1</t>
  </si>
  <si>
    <t>85.21 - Образование профессиональное среднее</t>
  </si>
  <si>
    <t>ГБПОУ НСО "ТПК"</t>
  </si>
  <si>
    <t>633454, НОВОСИБИРСКАЯ ОБЛАСТЬ, ТОГУЧИНСКИЙ РАЙОН, ГОРОД ТОГУЧИН, УЛИЦА СТРОИТЕЛЬНАЯ, Д. 29</t>
  </si>
  <si>
    <t>Новосибирская обл, м.р-н Тогучинский, г.п. город Тогучин, г Тогучин, ул Лесная, 20, Новосибирская обл, м.р-н Тогучинский, г.п. город Тогучин, г Тогучин, ул Строительная, д.29</t>
  </si>
  <si>
    <t>11.05</t>
  </si>
  <si>
    <t>85.13</t>
  </si>
  <si>
    <t>04.04.2026</t>
  </si>
  <si>
    <t>10.51</t>
  </si>
  <si>
    <t>ФЕДЕРАЛЬНОЕ КАЗЕННОЕ ПРЕДПРИЯТИЕ "АНОЗИТ"</t>
  </si>
  <si>
    <t>Новосибирская обл, м.р-н Куйбышевский, г.п. город Куйбышев, г Куйбышев, ул Садовое Кольцо, 1</t>
  </si>
  <si>
    <t>Промышленное предприятие</t>
  </si>
  <si>
    <t>Производство прочих основных неорганических химических веществ</t>
  </si>
  <si>
    <t>ИП Ягубова Л.А.</t>
  </si>
  <si>
    <t>630133, НОВОСИБИРСКАЯ ОБЛАСТЬ, Г.О. ГОРОД НОВОСИБИРСК, Г НОВОСИБИРСК, УЛ ТАТЬЯНЫ СНЕЖИНОЙ, Д. 42, КВ. 108</t>
  </si>
  <si>
    <t>Лофт кафе</t>
  </si>
  <si>
    <t xml:space="preserve">г. Новосибирск, ул. 2-я Союза Молодежи, д.31 </t>
  </si>
  <si>
    <t>общественное питание</t>
  </si>
  <si>
    <t>уведомление ноябрь 2025</t>
  </si>
  <si>
    <t xml:space="preserve">ОГП </t>
  </si>
  <si>
    <t>ИП Чавалюк Е.Н.</t>
  </si>
  <si>
    <t>3 стихии</t>
  </si>
  <si>
    <t>г. Новосибирск, ул. Галущака, зд.2а</t>
  </si>
  <si>
    <t>ИП СКОРИНА  К.Е.</t>
  </si>
  <si>
    <t>630535, НОВОСИБИРСКАЯ ОБЛАСТЬ, М.Р-Н НОВОСИБИРСКИЙ, С.П. СТАНЦИОННЫЙ СЕЛЬСОВЕТ, СТ МОЧИЩЕ, УЛ ШКОЛЬНАЯ, Д. 59, КВ. 8</t>
  </si>
  <si>
    <t>КОФЕЙНЯ "Будешь?"</t>
  </si>
  <si>
    <t xml:space="preserve"> г. Новосибирск, ул. Достоевского, д.12</t>
  </si>
  <si>
    <t>ИП КАРАТЕЕВА Т.В.</t>
  </si>
  <si>
    <t>659600, АЛТАЙСКИЙ КРАЙ, М.Р-Н СМОЛЕНСКИЙ, С.П. СМОЛЕНСКИЙ СЕЛЬСОВЕТ, С СМОЛЕНСКОЕ, МКР ПМК, Д. 9, КВ. 17</t>
  </si>
  <si>
    <t>кафе-пельменная "Светлица"</t>
  </si>
  <si>
    <t xml:space="preserve"> г. Новосибирск, ул. Советская, д.11</t>
  </si>
  <si>
    <t>ИП Свалов А.А.</t>
  </si>
  <si>
    <t>610016, КИРОВСКАЯ ОБЛАСТЬ, Г.О. ГОРОД КИРОВ, Г КИРОВ, УЛ ШОРИНА, Д. 16, КВ. 6</t>
  </si>
  <si>
    <t>Зотман пицца</t>
  </si>
  <si>
    <t xml:space="preserve"> г. Новосибирск, пр-кт Красный, зд.17</t>
  </si>
  <si>
    <t>ООО "АНТАРКТИДА"</t>
  </si>
  <si>
    <t>630099, НОВОСИБИРСКАЯ ОБЛАСТЬ Г.О. ГОРОД НОВОСИБИРСК, Г НОВОСИБИРСК, УЛ СОВЕТСКАЯ Д. 18</t>
  </si>
  <si>
    <t>Ресторан Техникум</t>
  </si>
  <si>
    <t xml:space="preserve"> г. Новосибирск, ул. Советская, д.18</t>
  </si>
  <si>
    <t>ИП Шморгунов В.,С.</t>
  </si>
  <si>
    <t>630136, НОВОСИБИРСКАЯ ОБЛАСТЬ , Г. НОВОСИБИРСК, УЛ. ЯНТАРНАЯ, Д.44, 3</t>
  </si>
  <si>
    <t>Восток суши</t>
  </si>
  <si>
    <t xml:space="preserve"> г Новосибирск,ул. Ленина, д.3, пр-кт Красный, д. 31, пр-кт К.Маркса,д. 4а,  ул Бориса Богаткова, д.206</t>
  </si>
  <si>
    <t xml:space="preserve">10 дней </t>
  </si>
  <si>
    <t>ИП До Тхи Ньан</t>
  </si>
  <si>
    <t>630008, НОВОСИБИРСКАЯ ОБЛАСТЬ, Г.О. ГОРОД НОВОСИБИРСК, Г НОВОСИБИРСК, УЛ КРАСНОАРМЕЙСКАЯ, Д. 14А</t>
  </si>
  <si>
    <t>Pho An</t>
  </si>
  <si>
    <t xml:space="preserve"> г. Новосибирск, ул. Урицкого, д.37</t>
  </si>
  <si>
    <t>уведомление ноябрь 2030</t>
  </si>
  <si>
    <t>ИП Контеев Е.М.</t>
  </si>
  <si>
    <t>630120, НОВОСИБИРСКАЯ ОБЛАСТЬ, Г.О. ГОРОД НОВОСИБИРСК, Г НОВОСИБИРСК, УЛ ТИТОВА, Д. 242/2, КВ. 25</t>
  </si>
  <si>
    <t>Точка общественного питания</t>
  </si>
  <si>
    <t xml:space="preserve">  г. Новосибирск, ул. Каменская, д.52</t>
  </si>
  <si>
    <t>10дней</t>
  </si>
  <si>
    <t>ООО "Гусь и огурчик"</t>
  </si>
  <si>
    <t>630091, НОВОСИБИРСКАЯ ОБЛАСТЬ Г.О. ГОРОД НОВОСИБИРСК, Г НОВОСИБИРСК, ПР-КТ КРАСНЫЙ Д. 57</t>
  </si>
  <si>
    <t>кафе Гусь и огурчик</t>
  </si>
  <si>
    <t xml:space="preserve">  г. Новосибирск, пр-кт Красный, д.57</t>
  </si>
  <si>
    <t>ИП Бородин Т.А.</t>
  </si>
  <si>
    <t>630099, НОВОСИБИРСКАЯ ОБЛАСТЬ, Г.О. ГОРОД НОВОСИБИРСК, Г НОВОСИБИРСК, УЛ ЧАПЛЫГИНА, Д. 98А, КВ. 15</t>
  </si>
  <si>
    <t>г. Новосибирск, ул. Гоголя, д.26</t>
  </si>
  <si>
    <t>ИП Дрожакин А.О.</t>
  </si>
  <si>
    <t>630083, НОВОСИБИРСКАЯ ОБЛАСТЬ, Г.О. ГОРОД НОВОСИБИРСК, Г НОВОСИБИРСК, УЛ 2-Я ОБСКАЯ, Д. 154, КВ. 354</t>
  </si>
  <si>
    <t>г. Новосибирск, ул. Мичурина, д.12</t>
  </si>
  <si>
    <t>ИП Никишина О.В.</t>
  </si>
  <si>
    <t>630123, НОВОСИБИРСКАЯ ОБЛАСТЬ, Г.О. ГОРОД НОВОСИБИРСК, Г НОВОСИБИРСК, Ш ДАЧНОЕ, Д. 1/1</t>
  </si>
  <si>
    <t>Столовая "Как дома"</t>
  </si>
  <si>
    <t>г. Новосибирск, ул. Фрунзе, зд.5, 624</t>
  </si>
  <si>
    <t>Да</t>
  </si>
  <si>
    <t>ИП Коршак Е.А.</t>
  </si>
  <si>
    <t>632791, НОВОСИБИРСКАЯ ОБЛАСТЬ, М.Р-Н БАГАНСКИЙ, С.П. АНДРЕЕВСКИЙ СЕЛЬСОВЕТ, С АНДРЕЕВКА, УЛ МОЛОДЕЖНАЯ, Д. 18, КВ. 2</t>
  </si>
  <si>
    <t xml:space="preserve"> г. Новосибирск, ул. Бориса Богаткова, д.182, ул. Б. Богаткова,зд. 51/1, ул.Волочаевская, д. 182</t>
  </si>
  <si>
    <t>ИП Ушаков Н.В.</t>
  </si>
  <si>
    <t>630052, НОВОСИБИРСКАЯ ОБЛАСТЬ, Г.О. ГОРОД НОВОСИБИРСК, Г НОВОСИБИРСК, УЛ НЕМИРОВИЧА-ДАНЧЕНКО, Д. 16, КВ. 43</t>
  </si>
  <si>
    <t>Кондитерский цех LUNA SENSE</t>
  </si>
  <si>
    <t>г. Новосибирск, ул. Военная, д.5</t>
  </si>
  <si>
    <t>Высокий  риск</t>
  </si>
  <si>
    <t>ИП Лапова И.В.</t>
  </si>
  <si>
    <t>630005, НОВОСИБИРСКАЯ ОБЛАСТЬ, Г.О. ГОРОД НОВОСИБИРСК, Г НОВОСИБИРСК, УЛ КРЫЛОВА, Д. 67, КВ. 23</t>
  </si>
  <si>
    <t>г. Новосибирск, ул. Большая, д.582/1, г. Обь, ул. Ломоносова, д.42</t>
  </si>
  <si>
    <t>Средний риск</t>
  </si>
  <si>
    <t>ИП Голоскоков А.Г.</t>
  </si>
  <si>
    <t>630136, НОВОСИБИРСКАЯ ОБЛАСТЬ, Г.О. ГОРОД НОВОСИБИРСК, Г НОВОСИБИРСК, УЛ НОВОСИБИРСКАЯ, Д. 9, КВ. 23</t>
  </si>
  <si>
    <t>пекарня Золотой колос</t>
  </si>
  <si>
    <t xml:space="preserve">г. Новосибирск, ул. Междуреченская, зд.3В,р.п. Краснообск, ул. Восточная,д.33 </t>
  </si>
  <si>
    <t>ИП Юнусов О.А.</t>
  </si>
  <si>
    <t>540553767569</t>
  </si>
  <si>
    <t>630088, НОВОСИБИРСКАЯ ОБЛАСТЬ, Г.О. ГОРОД НОВОСИБИРСК, Г НОВОСИБИРСК, УЛ ПЕТУХОВА, Д. 66, КВ. 40</t>
  </si>
  <si>
    <t>НСО  г. Обь, ул. Октябрьская, зд.2/4</t>
  </si>
  <si>
    <t>ООО "Айсфера"</t>
  </si>
  <si>
    <t>633000, НОВОСИБИРСКАЯ ОБЛАСТЬ Г.О. ГОРОД БЕРДСК, Г БЕРДСК, ТЕР. РЕЧКУНОВСКАЯ ЗОНА ОТДЫХА, Д. 6/2, ЭТАЖ 2 ПОМЕЩ. 1</t>
  </si>
  <si>
    <t>айсфера сити</t>
  </si>
  <si>
    <t xml:space="preserve">г. Новосибирск, ул. Ватутина, </t>
  </si>
  <si>
    <t>ООО "Автоцентр Новосибирск"</t>
  </si>
  <si>
    <t>632660, НОВОСИБИРСКАЯ ОБЛАСТЬ М.Р-Н КОЧЕНЕВСКИЙ, С.П. ПРОКУДСКИЙ СЕЛЬСОВЕТ, ТЕР. АВТОДОРОГИ Р-254 ИРТЫШ, КМ 1426 ЗД. 2</t>
  </si>
  <si>
    <t>Новосибирская обл, м.р-н Новосибирский, с.п. Толмачевский сельсовет, платф. 3307 км, д.37</t>
  </si>
  <si>
    <t>ДА</t>
  </si>
  <si>
    <t>ИП Панфилов М.П.</t>
  </si>
  <si>
    <t>630521, НОВОСИБИРСКАЯ ОБЛАСТЬ, М.Р-Н НОВОСИБИРСКИЙ, С.П. ВЕРХ-ТУЛИНСКИЙ СЕЛЬСОВЕТ, П ТУЛИНСКИЙ, УЛ ЮБИЛЕЙНАЯ, Д. 12, КВ. 1</t>
  </si>
  <si>
    <t>630521, обл. Новосибирская, р-н. Новосибирский, п. Тулинский, ул. Центральная, д. 9А</t>
  </si>
  <si>
    <t>Умеренный  риск</t>
  </si>
  <si>
    <t>ИП Эйрих Е.Я.</t>
  </si>
  <si>
    <t>630023, НОВОСИБИРСКАЯ ОБЛАСТЬ, Г.О. ГОРОД НОВОСИБИРСК, Г НОВОСИБИРСК, УЛ ДМИТРИЯ ШМОНИНА, Д. 10/2, КВ. 380</t>
  </si>
  <si>
    <t>г Новосибирск, ул. Титова, д.35/1, ул. Титова, д. 242, ул. Троллейная, д. 14</t>
  </si>
  <si>
    <t>ИП Мясников М.Е.</t>
  </si>
  <si>
    <t>630133, НОВОСИБИРСКАЯ ОБЛАСТЬ, Г.О. ГОРОД НОВОСИБИРСК, Г НОВОСИБИРСК, УЛ В.ВЫСОЦКОГО, Д. 51, КВ. 90</t>
  </si>
  <si>
    <t>Пельменная</t>
  </si>
  <si>
    <t xml:space="preserve"> г Новосибирск, пл Труда, д.1</t>
  </si>
  <si>
    <t>ООО "Сибирский пивовар"</t>
  </si>
  <si>
    <t>630119, НОВОСИБИРСКАЯ ОБЛАСТЬ Г.О. ГОРОД НОВОСИБИРСК, Г НОВОСИБИРСК, УЛ ПЕТУХОВА Д. 79</t>
  </si>
  <si>
    <t>бар</t>
  </si>
  <si>
    <t>г.Новосибирск, ул. Комсомольская,д. 12</t>
  </si>
  <si>
    <t>ИП Рыжкова М.С.</t>
  </si>
  <si>
    <t>630120, г Новосибирск, ул Александра Чистякова 18, кв.15</t>
  </si>
  <si>
    <t>г Новосибирск, ул Александра Чистякова, зд.12</t>
  </si>
  <si>
    <t>ООО "Банный клуб"</t>
  </si>
  <si>
    <t>630501, НОВОСИБИРСКАЯ ОБЛАСТЬ М.Р-Н НОВОСИБИРСКИЙ, Г.П. РАБОЧИЙ ПОСЕЛОК КРАСНООБСК, РП КРАСНООБСК, УЛ СЕВЕРНАЯ Д. 3</t>
  </si>
  <si>
    <t>банный комплекс "Берлога"</t>
  </si>
  <si>
    <t>НСО, г.п. рабочий поселок Краснообск, рп Краснообск, ул Северная, д.3</t>
  </si>
  <si>
    <t>56.10- общественное питание</t>
  </si>
  <si>
    <t>ИП Голубец А.Н.</t>
  </si>
  <si>
    <t>630048, НОВОСИБИРСКАЯ ОБЛАСТЬ, Г.О. ГОРОД НОВОСИБИРСК, Г НОВОСИБИРСК, УЛ ТИТОВА, Д. 5/1, КВ. 5</t>
  </si>
  <si>
    <t>буфет</t>
  </si>
  <si>
    <t xml:space="preserve"> г Новосибирск, ул Кубовая, д.103/1</t>
  </si>
  <si>
    <t>ООО "Кедр"</t>
  </si>
  <si>
    <t>630123, НОВОСИБИРСКАЯ ОБЛАСТЬ М.Р-Н НОВОСИБИРСКИЙ, С.П. МОЧИЩЕНСКИЙ СЕЛЬСОВЕТ, ДП МОЧИЩЕ, МКР ДОМ ОТДЫХА МОЧИЩЕ ЗД. 4</t>
  </si>
  <si>
    <t>ресторан "Шишкин"</t>
  </si>
  <si>
    <t>Новосибирская обл, м.р-н Новосибирский, с.п. Мочищенский сельсовет, дп Мочище, мкр Дом отдыха Мочище, д.4, стр.51</t>
  </si>
  <si>
    <t>ИП Каримов Р.Л.</t>
  </si>
  <si>
    <t>630530, НОВОСИБИРСКАЯ ОБЛАСТЬ, М.Р-Н НОВОСИБИРСКИЙ, С.П. КАМЕНСКИЙ СЕЛЬСОВЕТ, ТЕР. ДНТ ЧКАЛОВСКИЕ ПРОСТОРЫ, Д. 102</t>
  </si>
  <si>
    <t>Вилки палки два ножа</t>
  </si>
  <si>
    <t>Новосибирская обл, м.р-н Новосибирский, с.п. Каменский сельсовет, с Каменка, мкр Олимпийской Славы, д.3</t>
  </si>
  <si>
    <t>ИП Гаим И.А.</t>
  </si>
  <si>
    <t>630136, НОВОСИБИРСКАЯ ОБЛАСТЬ, Г.О. ГОРОД НОВОСИБИРСК, Г НОВОСИБИРСК, УЛ НОВОСИБИРСКАЯ, Д. 27, КВ. 41</t>
  </si>
  <si>
    <t>г. Новосибирск, ул. Татьяны Снежиной, зд.44</t>
  </si>
  <si>
    <t>ИП Амиджонов Ш.А.</t>
  </si>
  <si>
    <t>630102, НОВОСИБИРСКАЯ ОБЛАСТЬ , Г. НОВОСИБИРСК, УЛ. ШЕВЧЕНКО, Д.11, КВ. 173</t>
  </si>
  <si>
    <t>г Новосибирск, ул Выборная, д.122/3</t>
  </si>
  <si>
    <t>ИП Лукин Д.В.</t>
  </si>
  <si>
    <t>658707, АЛТАЙСКИЙ КРАЙ, М.Р-Н КАМЕНСКИЙ, Г.П. Г КАМЕНЬ-НА-ОБИ, Г. КАМЕНЬ-НА-ОБИ, УЛ КИРОВА, Д. 210, КВ. 3</t>
  </si>
  <si>
    <t>Pinkfish</t>
  </si>
  <si>
    <t>г Новосибирск, ул Объединения, д.27</t>
  </si>
  <si>
    <t>ИП Кожевникова У.У.</t>
  </si>
  <si>
    <t>630082, НОВОСИБИРСКАЯ ОБЛАСТЬ, Г.О. ГОРОД НОВОСИБИРСК, Г НОВОСИБИРСК, УЛ ТИМИРЯЗЕВА, Д. 97/1, КВ. 19</t>
  </si>
  <si>
    <t>г Новосибирск, ул Светлановская, зд.50</t>
  </si>
  <si>
    <t>ИП Спирин Н.В.</t>
  </si>
  <si>
    <t>630120, НОВОСИБИРСКАЯ ОБЛАСТЬ, Г.О. ГОРОД НОВОСИБИРСК, Г НОВОСИБИРСК, УЛ ХАСАНОВСКАЯ, Д. 84</t>
  </si>
  <si>
    <t>кафа Ама-ама</t>
  </si>
  <si>
    <t>г Новосибирск, пр-кт Красный, д.159</t>
  </si>
  <si>
    <t>ООО "Соло"</t>
  </si>
  <si>
    <t>сити кафе "соло"</t>
  </si>
  <si>
    <t>г Новосибирск, ул Большевистская, зд.35</t>
  </si>
  <si>
    <t>ИП Приходько Д.А.</t>
  </si>
  <si>
    <t>682890, ХАБАРОВСКИЙ КРАЙ, М.Р-Н ВАНИНСКИЙ, Г.П. РАБОЧИЙ ПОСЕЛОК ОКТЯБРЬСКИЙ, РП ОКТЯБРЬСКИЙ, УЛ УЧЕБНАЯ, Д. 12, КВ. 2</t>
  </si>
  <si>
    <t>Hej кафе</t>
  </si>
  <si>
    <t xml:space="preserve"> г Новосибирск, ул Большевистская, д.45/1</t>
  </si>
  <si>
    <t>ООО "Мастер"</t>
  </si>
  <si>
    <t>630091, НОВОСИБИРСКАЯ ОБЛАСТЬ Г. НОВОСИБИРСК, УЛ. ГОГОЛЯ Д. 9, ЭТАЖ 1</t>
  </si>
  <si>
    <t>пекарня Шмидт</t>
  </si>
  <si>
    <t>г Новосибирск, ул Танковая, д.45, г Новосибирск, ул Ипподромская, д.46</t>
  </si>
  <si>
    <t>ИП Мирошников В.К.</t>
  </si>
  <si>
    <t>630112, НОВОСИБИРСКАЯ ОБЛАСТЬ, Г.О. ГОРОД НОВОСИБИРСК, Г НОВОСИБИРСК, УЛ КОШУРНИКОВА, Д. 22/1, КВ. 13</t>
  </si>
  <si>
    <t>г Новосибирск, ул Кошурникова, д.22/1,  ул. Объединения, д. 31</t>
  </si>
  <si>
    <t>56.10-общественное питание</t>
  </si>
  <si>
    <t>85.12-Образование начальное общее</t>
  </si>
  <si>
    <t>56.10-Деятельность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</si>
  <si>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01.11-Деятельность в сфере сельского хозяйства, охота, лесное хозяйство</t>
  </si>
  <si>
    <t>01.41-Деятельность в сфере сельского хозяйства, охота, лесное хозяйство</t>
  </si>
  <si>
    <t>86.90.9-Оказание амбулаторно-поликлинической медицинской помощи</t>
  </si>
  <si>
    <t xml:space="preserve">85.13-Образование основное общее </t>
  </si>
  <si>
    <t>86.10-деятельность больничных организаций</t>
  </si>
  <si>
    <t>49.31.2-Деятельность иных транспортных средств</t>
  </si>
  <si>
    <t>85.11-Образование среднее общее</t>
  </si>
  <si>
    <t>85.13-Образование основное общее</t>
  </si>
  <si>
    <t>01.11-*Деятельность в сфере сельского хозяйства, охота, лесное хозяйство</t>
  </si>
  <si>
    <t>86.90.9-Оказание амбулаторно-поликлинической медицинской помощ</t>
  </si>
  <si>
    <t>10.51-Деятельность по производству пищевых продуктов, включая напитки, по производству табачных изделий</t>
  </si>
  <si>
    <t>10.31-Деятельность по производству пищевых продуктов, включая напитки, по производству табачных изделий</t>
  </si>
  <si>
    <t>20.13-Производство прочих основных неорганических химических веществ</t>
  </si>
  <si>
    <t>10.71-Деятельность по производству пищевых продуктов, включая напитки, по производству табачных изделий</t>
  </si>
  <si>
    <t>01.50-Деятельность в сфере сельского хозяйства, охота, лесное хозяйство</t>
  </si>
  <si>
    <t>01.11-Образование дошкольное</t>
  </si>
  <si>
    <t>05.20-Деятельность по производству пищевых продуктов, включая напитки, по производству табачных изделий</t>
  </si>
  <si>
    <t>85.14Образование среднее общее</t>
  </si>
  <si>
    <t>10.72*-Деятельность по производству пищевых продуктов, включая напитки, по производству табачных изделий</t>
  </si>
  <si>
    <t>38.11-Деятельность полигонов твердых бытовых отходов</t>
  </si>
  <si>
    <t>01.62-Деятельность в сфере сельского хозяйства, охота, лесное хозяйство</t>
  </si>
  <si>
    <t>52.10.3-Деятельность в сфере сельского хозяйства, охота, лесное хозяйство</t>
  </si>
  <si>
    <t>85.11-Дошкольное образование</t>
  </si>
  <si>
    <t>10.11-Деятельность по производству пищевых продуктов, включая напитки, по производству табачных изделий</t>
  </si>
  <si>
    <t>37.00-Деятельность по удалению сточных вод</t>
  </si>
  <si>
    <t>16.10-Деятельность обрабатывающих производств</t>
  </si>
  <si>
    <t>10.12-Деятельность по производству пищевых продуктов, включая напитки, по производству табачных изделий</t>
  </si>
  <si>
    <t>УТВЕРЖДАЮ                                                                               Руководитель Управления Роспотребнадзора по Новосибирской области  А.Ф. Щербатов</t>
  </si>
  <si>
    <t xml:space="preserve"> 
</t>
  </si>
  <si>
    <t>ОАО «Щеглово»</t>
  </si>
  <si>
    <t>1055469007857</t>
  </si>
  <si>
    <t>Новосибирская область, Чановский район, с.Щеглово, ул.Центральная, 12</t>
  </si>
  <si>
    <t>Новосибирская область, Чановский район, с.Щеглово</t>
  </si>
  <si>
    <t>10</t>
  </si>
  <si>
    <t>1</t>
  </si>
  <si>
    <t>01.41-Разведение молочного крупного</t>
  </si>
  <si>
    <t>23.05.2026</t>
  </si>
  <si>
    <t>04.05.2026</t>
  </si>
  <si>
    <t>2008.2026</t>
  </si>
  <si>
    <t>Приложение  № 1 к                                                                                                                            приказу  Управления от  25.12.2025г.  №2870 -П-2025</t>
  </si>
  <si>
    <t>План проведения обязательных профилактических визитов в рамках реализации программы профилактики рисков причинения вреда (ущерба) охраняемым законом ценностям по федеральному государственному
санитарно-эпидемиологическому контролю (надзору) на 2026 г.  (Управление Роспоребнадзора по Новосибирской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</si>
</sst>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color rgb="FF000000"/>
      <name val="Calibri"/>
      <family val="2"/>
    </font>
    <font>
      <sz val="12.5"/>
      <color theme="1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b/>
      <sz val="12.5"/>
      <name val="Times New Roman"/>
      <family val="1"/>
      <charset val="204"/>
    </font>
    <font>
      <i/>
      <sz val="12.5"/>
      <color indexed="8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Times New Roman"/>
      <family val="1"/>
      <charset val="204"/>
    </font>
    <font>
      <sz val="12.5"/>
      <color rgb="FFFF0000"/>
      <name val="Times New Roman"/>
      <family val="1"/>
      <charset val="204"/>
    </font>
    <font>
      <sz val="12.5"/>
      <color rgb="FF555555"/>
      <name val="Times New Roman"/>
      <family val="1"/>
      <charset val="204"/>
    </font>
    <font>
      <u/>
      <sz val="12.5"/>
      <name val="Times New Roman"/>
      <family val="1"/>
      <charset val="204"/>
    </font>
    <font>
      <sz val="12.5"/>
      <color rgb="FF212529"/>
      <name val="Times New Roman"/>
      <family val="1"/>
      <charset val="204"/>
    </font>
    <font>
      <sz val="12.5"/>
      <color rgb="FF333333"/>
      <name val="Times New Roman"/>
      <family val="1"/>
      <charset val="204"/>
    </font>
    <font>
      <sz val="12.5"/>
      <color rgb="FF35383B"/>
      <name val="Times New Roman"/>
      <family val="1"/>
      <charset val="204"/>
    </font>
    <font>
      <sz val="12.5"/>
      <color rgb="FF4D4D4D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11">
      <alignment horizontal="left" vertical="top" wrapText="1"/>
    </xf>
  </cellStyleXfs>
  <cellXfs count="211">
    <xf numFmtId="0" fontId="0" fillId="0" borderId="0" xfId="0"/>
    <xf numFmtId="0" fontId="5" fillId="0" borderId="0" xfId="0" applyFont="1" applyFill="1" applyAlignment="1">
      <alignment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65" fontId="10" fillId="3" borderId="1" xfId="5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 shrinkToFit="1"/>
    </xf>
    <xf numFmtId="1" fontId="10" fillId="3" borderId="1" xfId="3" applyNumberFormat="1" applyFont="1" applyFill="1" applyBorder="1" applyAlignment="1" applyProtection="1">
      <alignment horizontal="center" vertical="center" wrapText="1" shrinkToFit="1"/>
      <protection locked="0"/>
    </xf>
    <xf numFmtId="1" fontId="9" fillId="3" borderId="1" xfId="5" applyNumberFormat="1" applyFont="1" applyFill="1" applyBorder="1" applyAlignment="1">
      <alignment horizontal="center" vertical="center" wrapText="1"/>
    </xf>
    <xf numFmtId="1" fontId="10" fillId="3" borderId="1" xfId="5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1" fontId="10" fillId="3" borderId="1" xfId="5" applyNumberFormat="1" applyFont="1" applyFill="1" applyBorder="1" applyAlignment="1">
      <alignment horizontal="center" vertical="center" shrinkToFit="1"/>
    </xf>
    <xf numFmtId="1" fontId="10" fillId="3" borderId="1" xfId="5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horizontal="center" vertical="justify" wrapText="1"/>
    </xf>
    <xf numFmtId="14" fontId="9" fillId="0" borderId="1" xfId="0" applyNumberFormat="1" applyFont="1" applyFill="1" applyBorder="1" applyAlignment="1">
      <alignment horizontal="center" vertical="justify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justify" wrapText="1"/>
    </xf>
    <xf numFmtId="49" fontId="10" fillId="0" borderId="1" xfId="3" applyNumberFormat="1" applyFont="1" applyFill="1" applyBorder="1" applyAlignment="1" applyProtection="1">
      <alignment horizontal="center" vertical="justify" wrapText="1"/>
      <protection locked="0"/>
    </xf>
    <xf numFmtId="0" fontId="10" fillId="0" borderId="1" xfId="0" applyFont="1" applyFill="1" applyBorder="1" applyAlignment="1" applyProtection="1">
      <alignment horizontal="center" vertical="justify" wrapText="1"/>
      <protection locked="0"/>
    </xf>
    <xf numFmtId="49" fontId="10" fillId="0" borderId="1" xfId="0" applyNumberFormat="1" applyFont="1" applyFill="1" applyBorder="1" applyAlignment="1">
      <alignment horizontal="center" vertical="justify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justify" wrapText="1"/>
    </xf>
    <xf numFmtId="49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9" fontId="10" fillId="3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" fontId="9" fillId="0" borderId="1" xfId="0" applyNumberFormat="1" applyFont="1" applyFill="1" applyBorder="1" applyAlignment="1">
      <alignment horizontal="left" vertical="center" wrapText="1"/>
    </xf>
    <xf numFmtId="164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justify" wrapText="1"/>
    </xf>
    <xf numFmtId="14" fontId="10" fillId="0" borderId="1" xfId="0" applyNumberFormat="1" applyFont="1" applyFill="1" applyBorder="1" applyAlignment="1">
      <alignment horizontal="center" vertical="justify"/>
    </xf>
    <xf numFmtId="0" fontId="9" fillId="0" borderId="1" xfId="0" quotePrefix="1" applyFont="1" applyFill="1" applyBorder="1" applyAlignment="1">
      <alignment horizontal="center" vertical="justify" wrapText="1"/>
    </xf>
    <xf numFmtId="0" fontId="16" fillId="0" borderId="1" xfId="0" applyFont="1" applyFill="1" applyBorder="1" applyAlignment="1">
      <alignment horizontal="center" vertical="justify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10" fillId="3" borderId="1" xfId="5" applyNumberFormat="1" applyFont="1" applyFill="1" applyBorder="1" applyAlignment="1">
      <alignment horizontal="center" vertical="center" wrapText="1" shrinkToFit="1"/>
    </xf>
    <xf numFmtId="165" fontId="9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14" fontId="5" fillId="0" borderId="7" xfId="0" applyNumberFormat="1" applyFont="1" applyFill="1" applyBorder="1" applyAlignment="1">
      <alignment horizontal="center" vertical="center"/>
    </xf>
    <xf numFmtId="49" fontId="10" fillId="3" borderId="1" xfId="5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7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/>
    <xf numFmtId="1" fontId="17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16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5" borderId="1" xfId="0" applyFont="1" applyFill="1" applyBorder="1" applyAlignment="1">
      <alignment horizontal="left" vertical="top" wrapText="1"/>
    </xf>
    <xf numFmtId="0" fontId="24" fillId="5" borderId="1" xfId="0" applyFont="1" applyFill="1" applyBorder="1" applyAlignment="1">
      <alignment horizontal="left" vertical="top" wrapText="1"/>
    </xf>
    <xf numFmtId="14" fontId="21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right" vertical="center"/>
    </xf>
    <xf numFmtId="0" fontId="10" fillId="3" borderId="1" xfId="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 shrinkToFit="1"/>
    </xf>
    <xf numFmtId="165" fontId="9" fillId="3" borderId="1" xfId="0" applyNumberFormat="1" applyFont="1" applyFill="1" applyBorder="1" applyAlignment="1">
      <alignment horizontal="center" vertical="center"/>
    </xf>
    <xf numFmtId="49" fontId="10" fillId="3" borderId="1" xfId="5" applyNumberFormat="1" applyFont="1" applyFill="1" applyBorder="1" applyAlignment="1">
      <alignment horizontal="center" vertical="center" wrapText="1" shrinkToFit="1"/>
    </xf>
    <xf numFmtId="49" fontId="10" fillId="3" borderId="1" xfId="3" applyNumberFormat="1" applyFont="1" applyFill="1" applyBorder="1" applyAlignment="1" applyProtection="1">
      <alignment horizontal="center" vertical="center" wrapText="1" shrinkToFit="1"/>
      <protection locked="0"/>
    </xf>
    <xf numFmtId="1" fontId="10" fillId="3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" fontId="10" fillId="3" borderId="1" xfId="5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9" fontId="10" fillId="3" borderId="1" xfId="3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14" fontId="25" fillId="0" borderId="6" xfId="0" applyNumberFormat="1" applyFont="1" applyFill="1" applyBorder="1" applyAlignment="1">
      <alignment horizontal="left" vertical="center" wrapText="1"/>
    </xf>
    <xf numFmtId="14" fontId="20" fillId="0" borderId="13" xfId="0" applyNumberFormat="1" applyFont="1" applyFill="1" applyBorder="1" applyAlignment="1">
      <alignment horizontal="left" vertical="center" wrapText="1"/>
    </xf>
    <xf numFmtId="14" fontId="20" fillId="0" borderId="4" xfId="0" applyNumberFormat="1" applyFont="1" applyFill="1" applyBorder="1" applyAlignment="1">
      <alignment horizontal="left" vertical="center" wrapText="1"/>
    </xf>
    <xf numFmtId="14" fontId="20" fillId="0" borderId="6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6">
    <cellStyle name="Гиперссылка" xfId="2" builtinId="8"/>
    <cellStyle name="Обычный" xfId="0" builtinId="0"/>
    <cellStyle name="Обычный 2" xfId="3" xr:uid="{00000000-0005-0000-0000-000003000000}"/>
    <cellStyle name="Обычный 2 4" xfId="4" xr:uid="{00000000-0005-0000-0000-000004000000}"/>
    <cellStyle name="Обычный 4" xfId="5" xr:uid="{00000000-0005-0000-0000-000005000000}"/>
    <cellStyle name="Обычный_Лист1" xfId="1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556"/>
  <sheetViews>
    <sheetView tabSelected="1" view="pageBreakPreview" zoomScale="80" zoomScaleNormal="124" zoomScaleSheetLayoutView="80" workbookViewId="0">
      <selection activeCell="B3" sqref="B3:Q4"/>
    </sheetView>
  </sheetViews>
  <sheetFormatPr defaultColWidth="16.140625" defaultRowHeight="60.95" customHeight="1" x14ac:dyDescent="0.25"/>
  <cols>
    <col min="1" max="1" width="6.85546875" style="113" customWidth="1"/>
    <col min="2" max="2" width="29.85546875" style="64" customWidth="1"/>
    <col min="3" max="3" width="26.140625" style="111" customWidth="1"/>
    <col min="4" max="4" width="35.42578125" style="111" customWidth="1"/>
    <col min="5" max="5" width="21" style="90" customWidth="1"/>
    <col min="6" max="6" width="30.42578125" style="64" customWidth="1"/>
    <col min="7" max="7" width="38.7109375" style="128" customWidth="1"/>
    <col min="8" max="8" width="26.7109375" style="90" customWidth="1"/>
    <col min="9" max="9" width="11.140625" style="114" customWidth="1"/>
    <col min="10" max="10" width="13.28515625" style="90" customWidth="1"/>
    <col min="11" max="11" width="12.85546875" style="115" customWidth="1"/>
    <col min="12" max="13" width="8.85546875" style="90" customWidth="1"/>
    <col min="14" max="14" width="13.140625" style="90" customWidth="1"/>
    <col min="15" max="15" width="12.42578125" style="90" customWidth="1"/>
    <col min="16" max="16" width="13.28515625" style="89" customWidth="1"/>
    <col min="17" max="17" width="23.5703125" style="1" customWidth="1"/>
    <col min="18" max="16384" width="16.140625" style="1"/>
  </cols>
  <sheetData>
    <row r="1" spans="1:32" s="156" customFormat="1" ht="177.75" customHeight="1" x14ac:dyDescent="0.25">
      <c r="A1" s="159">
        <f ca="1">A1:E1</f>
        <v>0</v>
      </c>
      <c r="B1" s="161"/>
      <c r="C1" s="161"/>
      <c r="D1" s="161"/>
      <c r="E1" s="157"/>
      <c r="F1" s="161"/>
      <c r="G1" s="162"/>
      <c r="H1" s="157"/>
      <c r="I1" s="157"/>
      <c r="J1" s="158"/>
      <c r="K1" s="163"/>
      <c r="L1" s="201" t="s">
        <v>6749</v>
      </c>
      <c r="M1" s="202"/>
      <c r="N1" s="202"/>
      <c r="O1" s="202"/>
      <c r="P1" s="202"/>
      <c r="Q1" s="203"/>
      <c r="R1" s="160"/>
    </row>
    <row r="2" spans="1:32" s="156" customFormat="1" ht="49.5" customHeight="1" x14ac:dyDescent="0.25">
      <c r="A2" s="159"/>
      <c r="B2" s="161"/>
      <c r="C2" s="161"/>
      <c r="D2" s="161"/>
      <c r="E2" s="157"/>
      <c r="F2" s="161"/>
      <c r="G2" s="164"/>
      <c r="H2" s="157"/>
      <c r="I2" s="157"/>
      <c r="J2" s="158"/>
      <c r="K2" s="163"/>
      <c r="L2" s="204" t="s">
        <v>6761</v>
      </c>
      <c r="M2" s="202"/>
      <c r="N2" s="202"/>
      <c r="O2" s="202"/>
      <c r="P2" s="202"/>
      <c r="Q2" s="203"/>
      <c r="R2" s="160"/>
    </row>
    <row r="3" spans="1:32" ht="60.95" customHeight="1" x14ac:dyDescent="0.25">
      <c r="A3" s="165" t="s">
        <v>6113</v>
      </c>
      <c r="B3" s="205" t="s">
        <v>6762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</row>
    <row r="4" spans="1:32" ht="42" customHeight="1" x14ac:dyDescent="0.25">
      <c r="A4" s="3" t="s">
        <v>6750</v>
      </c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10"/>
    </row>
    <row r="5" spans="1:32" ht="124.5" customHeight="1" x14ac:dyDescent="0.25">
      <c r="A5" s="3" t="s">
        <v>0</v>
      </c>
      <c r="B5" s="3" t="s">
        <v>1</v>
      </c>
      <c r="C5" s="2" t="s">
        <v>2</v>
      </c>
      <c r="D5" s="2" t="s">
        <v>9</v>
      </c>
      <c r="E5" s="3" t="s">
        <v>3</v>
      </c>
      <c r="F5" s="3" t="s">
        <v>8</v>
      </c>
      <c r="G5" s="3" t="s">
        <v>10</v>
      </c>
      <c r="H5" s="3" t="s">
        <v>6</v>
      </c>
      <c r="I5" s="3" t="s">
        <v>7</v>
      </c>
      <c r="J5" s="3" t="s">
        <v>11</v>
      </c>
      <c r="K5" s="71" t="s">
        <v>15</v>
      </c>
      <c r="L5" s="3" t="s">
        <v>12</v>
      </c>
      <c r="M5" s="3" t="s">
        <v>4</v>
      </c>
      <c r="N5" s="3" t="s">
        <v>13</v>
      </c>
      <c r="O5" s="4" t="s">
        <v>5</v>
      </c>
      <c r="P5" s="3" t="s">
        <v>14</v>
      </c>
      <c r="Q5" s="3" t="s">
        <v>5375</v>
      </c>
      <c r="S5" s="196"/>
    </row>
    <row r="6" spans="1:32" ht="60.95" customHeight="1" x14ac:dyDescent="0.25">
      <c r="A6" s="8">
        <v>1</v>
      </c>
      <c r="B6" s="8">
        <v>2</v>
      </c>
      <c r="C6" s="6">
        <v>3</v>
      </c>
      <c r="D6" s="6">
        <v>4</v>
      </c>
      <c r="E6" s="7">
        <v>5</v>
      </c>
      <c r="F6" s="8">
        <v>6</v>
      </c>
      <c r="G6" s="7">
        <v>7</v>
      </c>
      <c r="H6" s="7">
        <v>7</v>
      </c>
      <c r="I6" s="8">
        <v>8</v>
      </c>
      <c r="J6" s="7">
        <v>9</v>
      </c>
      <c r="K6" s="24" t="s">
        <v>5739</v>
      </c>
      <c r="L6" s="7">
        <v>11</v>
      </c>
      <c r="M6" s="8">
        <v>12</v>
      </c>
      <c r="N6" s="7">
        <v>13</v>
      </c>
      <c r="O6" s="8">
        <v>14</v>
      </c>
      <c r="P6" s="7">
        <v>15</v>
      </c>
      <c r="Q6" s="8">
        <v>16</v>
      </c>
      <c r="S6" s="196"/>
    </row>
    <row r="7" spans="1:32" s="91" customFormat="1" ht="60.95" customHeight="1" x14ac:dyDescent="0.25">
      <c r="A7" s="90">
        <v>1</v>
      </c>
      <c r="B7" s="8" t="s">
        <v>45</v>
      </c>
      <c r="C7" s="6">
        <v>5402574808</v>
      </c>
      <c r="D7" s="59">
        <v>1145476041402</v>
      </c>
      <c r="E7" s="5" t="s">
        <v>46</v>
      </c>
      <c r="F7" s="24" t="s">
        <v>47</v>
      </c>
      <c r="G7" s="67" t="s">
        <v>48</v>
      </c>
      <c r="H7" s="68" t="s">
        <v>49</v>
      </c>
      <c r="I7" s="5" t="s">
        <v>155</v>
      </c>
      <c r="J7" s="68" t="s">
        <v>50</v>
      </c>
      <c r="K7" s="69">
        <v>46069</v>
      </c>
      <c r="L7" s="70">
        <v>10</v>
      </c>
      <c r="M7" s="8">
        <v>1</v>
      </c>
      <c r="N7" s="8" t="s">
        <v>51</v>
      </c>
      <c r="O7" s="70" t="s">
        <v>52</v>
      </c>
      <c r="P7" s="70"/>
      <c r="Q7" s="8" t="s">
        <v>53</v>
      </c>
      <c r="R7" s="114"/>
      <c r="S7" s="196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</row>
    <row r="8" spans="1:32" s="92" customFormat="1" ht="60.95" customHeight="1" x14ac:dyDescent="0.25">
      <c r="A8" s="90">
        <v>2</v>
      </c>
      <c r="B8" s="8" t="s">
        <v>54</v>
      </c>
      <c r="C8" s="6" t="s">
        <v>55</v>
      </c>
      <c r="D8" s="59">
        <v>1025401923315</v>
      </c>
      <c r="E8" s="8" t="s">
        <v>56</v>
      </c>
      <c r="F8" s="24" t="s">
        <v>47</v>
      </c>
      <c r="G8" s="67" t="s">
        <v>57</v>
      </c>
      <c r="H8" s="67" t="s">
        <v>58</v>
      </c>
      <c r="I8" s="5" t="s">
        <v>5866</v>
      </c>
      <c r="J8" s="67" t="s">
        <v>59</v>
      </c>
      <c r="K8" s="69">
        <v>46091</v>
      </c>
      <c r="L8" s="70">
        <v>10</v>
      </c>
      <c r="M8" s="8">
        <v>1</v>
      </c>
      <c r="N8" s="8" t="s">
        <v>51</v>
      </c>
      <c r="O8" s="70" t="s">
        <v>52</v>
      </c>
      <c r="P8" s="70"/>
      <c r="Q8" s="8" t="s">
        <v>53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92" customFormat="1" ht="60.95" customHeight="1" x14ac:dyDescent="0.25">
      <c r="A9" s="90">
        <v>3</v>
      </c>
      <c r="B9" s="8" t="s">
        <v>60</v>
      </c>
      <c r="C9" s="6" t="s">
        <v>61</v>
      </c>
      <c r="D9" s="59">
        <v>1025401918827</v>
      </c>
      <c r="E9" s="8" t="s">
        <v>62</v>
      </c>
      <c r="F9" s="24" t="s">
        <v>47</v>
      </c>
      <c r="G9" s="67" t="s">
        <v>63</v>
      </c>
      <c r="H9" s="67" t="s">
        <v>64</v>
      </c>
      <c r="I9" s="5" t="s">
        <v>5866</v>
      </c>
      <c r="J9" s="67" t="s">
        <v>59</v>
      </c>
      <c r="K9" s="69">
        <v>46097</v>
      </c>
      <c r="L9" s="70">
        <v>10</v>
      </c>
      <c r="M9" s="8">
        <v>1</v>
      </c>
      <c r="N9" s="8" t="s">
        <v>51</v>
      </c>
      <c r="O9" s="70" t="s">
        <v>52</v>
      </c>
      <c r="P9" s="70"/>
      <c r="Q9" s="8" t="s">
        <v>53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92" customFormat="1" ht="60.95" customHeight="1" x14ac:dyDescent="0.25">
      <c r="A10" s="90">
        <v>4</v>
      </c>
      <c r="B10" s="8" t="s">
        <v>65</v>
      </c>
      <c r="C10" s="6" t="s">
        <v>66</v>
      </c>
      <c r="D10" s="59">
        <v>1045404348120</v>
      </c>
      <c r="E10" s="8" t="s">
        <v>67</v>
      </c>
      <c r="F10" s="24" t="s">
        <v>47</v>
      </c>
      <c r="G10" s="67" t="s">
        <v>68</v>
      </c>
      <c r="H10" s="67" t="s">
        <v>69</v>
      </c>
      <c r="I10" s="5" t="s">
        <v>5866</v>
      </c>
      <c r="J10" s="67" t="s">
        <v>59</v>
      </c>
      <c r="K10" s="69">
        <v>46101</v>
      </c>
      <c r="L10" s="70">
        <v>10</v>
      </c>
      <c r="M10" s="8">
        <v>1</v>
      </c>
      <c r="N10" s="8" t="s">
        <v>51</v>
      </c>
      <c r="O10" s="70" t="s">
        <v>52</v>
      </c>
      <c r="P10" s="70"/>
      <c r="Q10" s="8" t="s">
        <v>53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92" customFormat="1" ht="60.95" customHeight="1" x14ac:dyDescent="0.25">
      <c r="A11" s="90">
        <v>5</v>
      </c>
      <c r="B11" s="8" t="s">
        <v>70</v>
      </c>
      <c r="C11" s="6" t="s">
        <v>71</v>
      </c>
      <c r="D11" s="59">
        <v>1155476021183</v>
      </c>
      <c r="E11" s="8" t="s">
        <v>72</v>
      </c>
      <c r="F11" s="24" t="s">
        <v>47</v>
      </c>
      <c r="G11" s="67" t="s">
        <v>73</v>
      </c>
      <c r="H11" s="67" t="s">
        <v>74</v>
      </c>
      <c r="I11" s="5" t="s">
        <v>5866</v>
      </c>
      <c r="J11" s="67" t="s">
        <v>59</v>
      </c>
      <c r="K11" s="69">
        <v>46122</v>
      </c>
      <c r="L11" s="70">
        <v>10</v>
      </c>
      <c r="M11" s="8">
        <v>1</v>
      </c>
      <c r="N11" s="8" t="s">
        <v>51</v>
      </c>
      <c r="O11" s="70" t="s">
        <v>52</v>
      </c>
      <c r="P11" s="70"/>
      <c r="Q11" s="8" t="s">
        <v>53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92" customFormat="1" ht="60.95" customHeight="1" x14ac:dyDescent="0.25">
      <c r="A12" s="90">
        <v>6</v>
      </c>
      <c r="B12" s="8" t="s">
        <v>75</v>
      </c>
      <c r="C12" s="6" t="s">
        <v>76</v>
      </c>
      <c r="D12" s="59">
        <v>1065402060239</v>
      </c>
      <c r="E12" s="8" t="s">
        <v>77</v>
      </c>
      <c r="F12" s="24" t="s">
        <v>47</v>
      </c>
      <c r="G12" s="67" t="s">
        <v>78</v>
      </c>
      <c r="H12" s="67" t="s">
        <v>79</v>
      </c>
      <c r="I12" s="5" t="s">
        <v>5866</v>
      </c>
      <c r="J12" s="67" t="s">
        <v>59</v>
      </c>
      <c r="K12" s="69">
        <v>46127</v>
      </c>
      <c r="L12" s="70">
        <v>10</v>
      </c>
      <c r="M12" s="8">
        <v>1</v>
      </c>
      <c r="N12" s="8" t="s">
        <v>51</v>
      </c>
      <c r="O12" s="70" t="s">
        <v>52</v>
      </c>
      <c r="P12" s="70"/>
      <c r="Q12" s="8" t="s">
        <v>53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92" customFormat="1" ht="60.95" customHeight="1" x14ac:dyDescent="0.25">
      <c r="A13" s="90">
        <v>7</v>
      </c>
      <c r="B13" s="8" t="s">
        <v>80</v>
      </c>
      <c r="C13" s="6" t="s">
        <v>81</v>
      </c>
      <c r="D13" s="59">
        <v>1135476171247</v>
      </c>
      <c r="E13" s="8" t="s">
        <v>82</v>
      </c>
      <c r="F13" s="24" t="s">
        <v>47</v>
      </c>
      <c r="G13" s="67" t="s">
        <v>83</v>
      </c>
      <c r="H13" s="67" t="s">
        <v>84</v>
      </c>
      <c r="I13" s="5" t="s">
        <v>5866</v>
      </c>
      <c r="J13" s="67" t="s">
        <v>59</v>
      </c>
      <c r="K13" s="69">
        <v>46132</v>
      </c>
      <c r="L13" s="70">
        <v>10</v>
      </c>
      <c r="M13" s="8">
        <v>1</v>
      </c>
      <c r="N13" s="8" t="s">
        <v>51</v>
      </c>
      <c r="O13" s="70" t="s">
        <v>52</v>
      </c>
      <c r="P13" s="70"/>
      <c r="Q13" s="8" t="s">
        <v>53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92" customFormat="1" ht="60.95" customHeight="1" x14ac:dyDescent="0.25">
      <c r="A14" s="90">
        <v>8</v>
      </c>
      <c r="B14" s="8" t="s">
        <v>85</v>
      </c>
      <c r="C14" s="6">
        <v>5407192390</v>
      </c>
      <c r="D14" s="59">
        <v>1025403199876</v>
      </c>
      <c r="E14" s="8" t="s">
        <v>86</v>
      </c>
      <c r="F14" s="24" t="s">
        <v>47</v>
      </c>
      <c r="G14" s="67" t="s">
        <v>87</v>
      </c>
      <c r="H14" s="67" t="s">
        <v>88</v>
      </c>
      <c r="I14" s="5" t="s">
        <v>5866</v>
      </c>
      <c r="J14" s="67" t="s">
        <v>59</v>
      </c>
      <c r="K14" s="69">
        <v>46157</v>
      </c>
      <c r="L14" s="70">
        <v>10</v>
      </c>
      <c r="M14" s="8">
        <v>1</v>
      </c>
      <c r="N14" s="8" t="s">
        <v>51</v>
      </c>
      <c r="O14" s="70" t="s">
        <v>52</v>
      </c>
      <c r="P14" s="70"/>
      <c r="Q14" s="8" t="s">
        <v>53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92" customFormat="1" ht="60.95" customHeight="1" x14ac:dyDescent="0.25">
      <c r="A15" s="90">
        <v>9</v>
      </c>
      <c r="B15" s="8" t="s">
        <v>89</v>
      </c>
      <c r="C15" s="6">
        <v>5405490923</v>
      </c>
      <c r="D15" s="59">
        <v>1145476019160</v>
      </c>
      <c r="E15" s="8" t="s">
        <v>90</v>
      </c>
      <c r="F15" s="24" t="s">
        <v>47</v>
      </c>
      <c r="G15" s="67" t="s">
        <v>91</v>
      </c>
      <c r="H15" s="67" t="s">
        <v>92</v>
      </c>
      <c r="I15" s="5" t="s">
        <v>5866</v>
      </c>
      <c r="J15" s="67" t="s">
        <v>59</v>
      </c>
      <c r="K15" s="69">
        <v>46188</v>
      </c>
      <c r="L15" s="70">
        <v>10</v>
      </c>
      <c r="M15" s="8">
        <v>1</v>
      </c>
      <c r="N15" s="8" t="s">
        <v>51</v>
      </c>
      <c r="O15" s="70" t="s">
        <v>52</v>
      </c>
      <c r="P15" s="70"/>
      <c r="Q15" s="8" t="s">
        <v>53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92" customFormat="1" ht="60.95" customHeight="1" x14ac:dyDescent="0.25">
      <c r="A16" s="90">
        <v>10</v>
      </c>
      <c r="B16" s="8" t="s">
        <v>93</v>
      </c>
      <c r="C16" s="6">
        <v>5402194877</v>
      </c>
      <c r="D16" s="59">
        <v>1045401032544</v>
      </c>
      <c r="E16" s="8" t="s">
        <v>94</v>
      </c>
      <c r="F16" s="24" t="s">
        <v>47</v>
      </c>
      <c r="G16" s="8" t="s">
        <v>95</v>
      </c>
      <c r="H16" s="67" t="s">
        <v>92</v>
      </c>
      <c r="I16" s="5" t="s">
        <v>5866</v>
      </c>
      <c r="J16" s="67" t="s">
        <v>59</v>
      </c>
      <c r="K16" s="69">
        <v>46218</v>
      </c>
      <c r="L16" s="70">
        <v>10</v>
      </c>
      <c r="M16" s="8">
        <v>1</v>
      </c>
      <c r="N16" s="8" t="s">
        <v>51</v>
      </c>
      <c r="O16" s="70" t="s">
        <v>52</v>
      </c>
      <c r="P16" s="70"/>
      <c r="Q16" s="8" t="s">
        <v>53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92" customFormat="1" ht="60.95" customHeight="1" x14ac:dyDescent="0.25">
      <c r="A17" s="90">
        <v>11</v>
      </c>
      <c r="B17" s="8" t="s">
        <v>96</v>
      </c>
      <c r="C17" s="6" t="s">
        <v>97</v>
      </c>
      <c r="D17" s="59">
        <v>1105476026424</v>
      </c>
      <c r="E17" s="8" t="s">
        <v>98</v>
      </c>
      <c r="F17" s="24" t="s">
        <v>47</v>
      </c>
      <c r="G17" s="8" t="s">
        <v>99</v>
      </c>
      <c r="H17" s="67" t="s">
        <v>92</v>
      </c>
      <c r="I17" s="5" t="s">
        <v>5866</v>
      </c>
      <c r="J17" s="67" t="s">
        <v>59</v>
      </c>
      <c r="K17" s="69">
        <v>46251</v>
      </c>
      <c r="L17" s="70">
        <v>10</v>
      </c>
      <c r="M17" s="8">
        <v>1</v>
      </c>
      <c r="N17" s="8" t="s">
        <v>51</v>
      </c>
      <c r="O17" s="70" t="s">
        <v>52</v>
      </c>
      <c r="P17" s="70"/>
      <c r="Q17" s="8" t="s">
        <v>53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92" customFormat="1" ht="60.95" customHeight="1" x14ac:dyDescent="0.25">
      <c r="A18" s="90">
        <v>12</v>
      </c>
      <c r="B18" s="8" t="s">
        <v>100</v>
      </c>
      <c r="C18" s="6" t="s">
        <v>101</v>
      </c>
      <c r="D18" s="59">
        <v>1025403656343</v>
      </c>
      <c r="E18" s="5" t="s">
        <v>102</v>
      </c>
      <c r="F18" s="24" t="s">
        <v>47</v>
      </c>
      <c r="G18" s="5" t="s">
        <v>103</v>
      </c>
      <c r="H18" s="67" t="s">
        <v>104</v>
      </c>
      <c r="I18" s="5" t="s">
        <v>5866</v>
      </c>
      <c r="J18" s="67" t="s">
        <v>59</v>
      </c>
      <c r="K18" s="69">
        <v>46275</v>
      </c>
      <c r="L18" s="70">
        <v>10</v>
      </c>
      <c r="M18" s="8">
        <v>1</v>
      </c>
      <c r="N18" s="8" t="s">
        <v>51</v>
      </c>
      <c r="O18" s="70" t="s">
        <v>52</v>
      </c>
      <c r="P18" s="70"/>
      <c r="Q18" s="8" t="s">
        <v>53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2" customFormat="1" ht="60.95" customHeight="1" x14ac:dyDescent="0.25">
      <c r="A19" s="90">
        <v>13</v>
      </c>
      <c r="B19" s="8" t="s">
        <v>105</v>
      </c>
      <c r="C19" s="6" t="s">
        <v>106</v>
      </c>
      <c r="D19" s="59">
        <v>1025401020600</v>
      </c>
      <c r="E19" s="5" t="s">
        <v>107</v>
      </c>
      <c r="F19" s="24" t="s">
        <v>47</v>
      </c>
      <c r="G19" s="5" t="s">
        <v>108</v>
      </c>
      <c r="H19" s="67" t="s">
        <v>92</v>
      </c>
      <c r="I19" s="5" t="s">
        <v>5866</v>
      </c>
      <c r="J19" s="67" t="s">
        <v>59</v>
      </c>
      <c r="K19" s="69">
        <v>46285</v>
      </c>
      <c r="L19" s="70">
        <v>10</v>
      </c>
      <c r="M19" s="8">
        <v>1</v>
      </c>
      <c r="N19" s="8" t="s">
        <v>51</v>
      </c>
      <c r="O19" s="70" t="s">
        <v>52</v>
      </c>
      <c r="P19" s="70"/>
      <c r="Q19" s="8" t="s">
        <v>53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s="92" customFormat="1" ht="60.95" customHeight="1" x14ac:dyDescent="0.25">
      <c r="A20" s="90">
        <v>14</v>
      </c>
      <c r="B20" s="8" t="s">
        <v>109</v>
      </c>
      <c r="C20" s="6">
        <v>5424950380</v>
      </c>
      <c r="D20" s="59">
        <v>1155476116696</v>
      </c>
      <c r="E20" s="5" t="s">
        <v>110</v>
      </c>
      <c r="F20" s="24" t="s">
        <v>47</v>
      </c>
      <c r="G20" s="5" t="s">
        <v>111</v>
      </c>
      <c r="H20" s="67" t="s">
        <v>30</v>
      </c>
      <c r="I20" s="5" t="s">
        <v>5866</v>
      </c>
      <c r="J20" s="67" t="s">
        <v>59</v>
      </c>
      <c r="K20" s="69">
        <v>46307</v>
      </c>
      <c r="L20" s="70">
        <v>10</v>
      </c>
      <c r="M20" s="8">
        <v>1</v>
      </c>
      <c r="N20" s="8" t="s">
        <v>51</v>
      </c>
      <c r="O20" s="70" t="s">
        <v>52</v>
      </c>
      <c r="P20" s="70"/>
      <c r="Q20" s="8" t="s">
        <v>53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92" customFormat="1" ht="60.95" customHeight="1" x14ac:dyDescent="0.25">
      <c r="A21" s="90">
        <v>15</v>
      </c>
      <c r="B21" s="8" t="s">
        <v>112</v>
      </c>
      <c r="C21" s="6" t="s">
        <v>113</v>
      </c>
      <c r="D21" s="59">
        <v>1195476013810</v>
      </c>
      <c r="E21" s="5" t="s">
        <v>114</v>
      </c>
      <c r="F21" s="24" t="s">
        <v>47</v>
      </c>
      <c r="G21" s="5" t="s">
        <v>115</v>
      </c>
      <c r="H21" s="67" t="s">
        <v>116</v>
      </c>
      <c r="I21" s="5" t="s">
        <v>5866</v>
      </c>
      <c r="J21" s="67" t="s">
        <v>59</v>
      </c>
      <c r="K21" s="69">
        <v>46315</v>
      </c>
      <c r="L21" s="70">
        <v>10</v>
      </c>
      <c r="M21" s="8">
        <v>1</v>
      </c>
      <c r="N21" s="8" t="s">
        <v>51</v>
      </c>
      <c r="O21" s="70" t="s">
        <v>52</v>
      </c>
      <c r="P21" s="70"/>
      <c r="Q21" s="8" t="s">
        <v>53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60.95" customHeight="1" x14ac:dyDescent="0.25">
      <c r="A22" s="90">
        <v>16</v>
      </c>
      <c r="B22" s="8" t="s">
        <v>5748</v>
      </c>
      <c r="C22" s="6" t="s">
        <v>912</v>
      </c>
      <c r="D22" s="6" t="s">
        <v>913</v>
      </c>
      <c r="E22" s="68" t="s">
        <v>914</v>
      </c>
      <c r="F22" s="73" t="s">
        <v>915</v>
      </c>
      <c r="G22" s="5" t="s">
        <v>916</v>
      </c>
      <c r="H22" s="5" t="s">
        <v>6063</v>
      </c>
      <c r="I22" s="5" t="s">
        <v>917</v>
      </c>
      <c r="J22" s="5" t="s">
        <v>918</v>
      </c>
      <c r="K22" s="32" t="s">
        <v>5749</v>
      </c>
      <c r="L22" s="5">
        <v>10</v>
      </c>
      <c r="M22" s="5">
        <v>2</v>
      </c>
      <c r="N22" s="5" t="s">
        <v>919</v>
      </c>
      <c r="O22" s="5" t="s">
        <v>52</v>
      </c>
      <c r="P22" s="8"/>
      <c r="Q22" s="5" t="s">
        <v>920</v>
      </c>
    </row>
    <row r="23" spans="1:32" ht="60.95" customHeight="1" x14ac:dyDescent="0.25">
      <c r="A23" s="90">
        <v>17</v>
      </c>
      <c r="B23" s="8" t="s">
        <v>921</v>
      </c>
      <c r="C23" s="6" t="s">
        <v>922</v>
      </c>
      <c r="D23" s="6" t="s">
        <v>923</v>
      </c>
      <c r="E23" s="68" t="s">
        <v>924</v>
      </c>
      <c r="F23" s="73" t="s">
        <v>155</v>
      </c>
      <c r="G23" s="5" t="s">
        <v>925</v>
      </c>
      <c r="H23" s="5" t="s">
        <v>6063</v>
      </c>
      <c r="I23" s="5" t="s">
        <v>21</v>
      </c>
      <c r="J23" s="5" t="s">
        <v>918</v>
      </c>
      <c r="K23" s="32" t="s">
        <v>5750</v>
      </c>
      <c r="L23" s="5">
        <v>10</v>
      </c>
      <c r="M23" s="5">
        <v>2</v>
      </c>
      <c r="N23" s="5" t="s">
        <v>919</v>
      </c>
      <c r="O23" s="5" t="s">
        <v>52</v>
      </c>
      <c r="P23" s="8"/>
      <c r="Q23" s="5" t="s">
        <v>920</v>
      </c>
    </row>
    <row r="24" spans="1:32" ht="60.95" customHeight="1" x14ac:dyDescent="0.25">
      <c r="A24" s="90">
        <v>18</v>
      </c>
      <c r="B24" s="8" t="s">
        <v>5751</v>
      </c>
      <c r="C24" s="6" t="s">
        <v>926</v>
      </c>
      <c r="D24" s="6" t="s">
        <v>927</v>
      </c>
      <c r="E24" s="68" t="s">
        <v>928</v>
      </c>
      <c r="F24" s="73" t="s">
        <v>155</v>
      </c>
      <c r="G24" s="5" t="s">
        <v>929</v>
      </c>
      <c r="H24" s="5" t="s">
        <v>6063</v>
      </c>
      <c r="I24" s="5" t="s">
        <v>21</v>
      </c>
      <c r="J24" s="5" t="s">
        <v>918</v>
      </c>
      <c r="K24" s="32" t="s">
        <v>5752</v>
      </c>
      <c r="L24" s="5">
        <v>10</v>
      </c>
      <c r="M24" s="5">
        <v>1</v>
      </c>
      <c r="N24" s="5" t="s">
        <v>919</v>
      </c>
      <c r="O24" s="5" t="s">
        <v>52</v>
      </c>
      <c r="P24" s="8"/>
      <c r="Q24" s="5" t="s">
        <v>920</v>
      </c>
    </row>
    <row r="25" spans="1:32" ht="60.95" customHeight="1" x14ac:dyDescent="0.25">
      <c r="A25" s="90">
        <v>19</v>
      </c>
      <c r="B25" s="8" t="s">
        <v>930</v>
      </c>
      <c r="C25" s="6" t="s">
        <v>931</v>
      </c>
      <c r="D25" s="6" t="s">
        <v>932</v>
      </c>
      <c r="E25" s="68" t="s">
        <v>933</v>
      </c>
      <c r="F25" s="73" t="s">
        <v>155</v>
      </c>
      <c r="G25" s="5" t="s">
        <v>934</v>
      </c>
      <c r="H25" s="5" t="s">
        <v>6063</v>
      </c>
      <c r="I25" s="5" t="s">
        <v>21</v>
      </c>
      <c r="J25" s="5" t="s">
        <v>918</v>
      </c>
      <c r="K25" s="32" t="s">
        <v>5752</v>
      </c>
      <c r="L25" s="5">
        <v>10</v>
      </c>
      <c r="M25" s="5">
        <v>1</v>
      </c>
      <c r="N25" s="5" t="s">
        <v>919</v>
      </c>
      <c r="O25" s="5" t="s">
        <v>52</v>
      </c>
      <c r="P25" s="8"/>
      <c r="Q25" s="5" t="s">
        <v>920</v>
      </c>
    </row>
    <row r="26" spans="1:32" ht="60.95" customHeight="1" x14ac:dyDescent="0.25">
      <c r="A26" s="90">
        <v>20</v>
      </c>
      <c r="B26" s="8" t="s">
        <v>935</v>
      </c>
      <c r="C26" s="6" t="s">
        <v>936</v>
      </c>
      <c r="D26" s="6" t="s">
        <v>937</v>
      </c>
      <c r="E26" s="68" t="s">
        <v>938</v>
      </c>
      <c r="F26" s="73" t="s">
        <v>155</v>
      </c>
      <c r="G26" s="5" t="s">
        <v>939</v>
      </c>
      <c r="H26" s="5" t="s">
        <v>6063</v>
      </c>
      <c r="I26" s="5" t="s">
        <v>21</v>
      </c>
      <c r="J26" s="5" t="s">
        <v>918</v>
      </c>
      <c r="K26" s="32" t="s">
        <v>5753</v>
      </c>
      <c r="L26" s="5">
        <v>10</v>
      </c>
      <c r="M26" s="5">
        <v>1</v>
      </c>
      <c r="N26" s="5" t="s">
        <v>919</v>
      </c>
      <c r="O26" s="5" t="s">
        <v>52</v>
      </c>
      <c r="P26" s="8"/>
      <c r="Q26" s="5" t="s">
        <v>920</v>
      </c>
    </row>
    <row r="27" spans="1:32" ht="60.95" customHeight="1" x14ac:dyDescent="0.25">
      <c r="A27" s="90">
        <v>21</v>
      </c>
      <c r="B27" s="8" t="s">
        <v>940</v>
      </c>
      <c r="C27" s="6">
        <v>543050083889</v>
      </c>
      <c r="D27" s="6">
        <v>307546918700029</v>
      </c>
      <c r="E27" s="68" t="s">
        <v>941</v>
      </c>
      <c r="F27" s="73" t="s">
        <v>915</v>
      </c>
      <c r="G27" s="5" t="s">
        <v>942</v>
      </c>
      <c r="H27" s="74" t="s">
        <v>6030</v>
      </c>
      <c r="I27" s="5" t="s">
        <v>917</v>
      </c>
      <c r="J27" s="5" t="s">
        <v>918</v>
      </c>
      <c r="K27" s="32" t="s">
        <v>5750</v>
      </c>
      <c r="L27" s="5">
        <v>10</v>
      </c>
      <c r="M27" s="5">
        <v>1</v>
      </c>
      <c r="N27" s="5" t="s">
        <v>919</v>
      </c>
      <c r="O27" s="5" t="s">
        <v>52</v>
      </c>
      <c r="P27" s="8"/>
      <c r="Q27" s="5" t="s">
        <v>920</v>
      </c>
      <c r="R27" s="93"/>
      <c r="S27" s="93"/>
    </row>
    <row r="28" spans="1:32" ht="60.95" customHeight="1" x14ac:dyDescent="0.25">
      <c r="A28" s="90">
        <v>22</v>
      </c>
      <c r="B28" s="8" t="s">
        <v>943</v>
      </c>
      <c r="C28" s="6" t="s">
        <v>944</v>
      </c>
      <c r="D28" s="6" t="s">
        <v>945</v>
      </c>
      <c r="E28" s="68" t="s">
        <v>946</v>
      </c>
      <c r="F28" s="73" t="s">
        <v>431</v>
      </c>
      <c r="G28" s="5" t="s">
        <v>947</v>
      </c>
      <c r="H28" s="5" t="s">
        <v>474</v>
      </c>
      <c r="I28" s="5" t="s">
        <v>948</v>
      </c>
      <c r="J28" s="5" t="s">
        <v>918</v>
      </c>
      <c r="K28" s="32" t="s">
        <v>5753</v>
      </c>
      <c r="L28" s="5">
        <v>10</v>
      </c>
      <c r="M28" s="5">
        <v>1</v>
      </c>
      <c r="N28" s="5" t="s">
        <v>919</v>
      </c>
      <c r="O28" s="5" t="s">
        <v>52</v>
      </c>
      <c r="P28" s="8"/>
      <c r="Q28" s="5" t="s">
        <v>920</v>
      </c>
      <c r="R28" s="93"/>
      <c r="S28" s="93"/>
    </row>
    <row r="29" spans="1:32" ht="60.95" customHeight="1" x14ac:dyDescent="0.25">
      <c r="A29" s="90">
        <v>23</v>
      </c>
      <c r="B29" s="8" t="s">
        <v>951</v>
      </c>
      <c r="C29" s="6" t="s">
        <v>952</v>
      </c>
      <c r="D29" s="6" t="s">
        <v>953</v>
      </c>
      <c r="E29" s="75" t="s">
        <v>954</v>
      </c>
      <c r="F29" s="76" t="s">
        <v>955</v>
      </c>
      <c r="G29" s="5" t="s">
        <v>956</v>
      </c>
      <c r="H29" s="5" t="s">
        <v>6029</v>
      </c>
      <c r="I29" s="5" t="s">
        <v>917</v>
      </c>
      <c r="J29" s="5" t="s">
        <v>918</v>
      </c>
      <c r="K29" s="32" t="s">
        <v>5754</v>
      </c>
      <c r="L29" s="5">
        <v>10</v>
      </c>
      <c r="M29" s="5">
        <v>2</v>
      </c>
      <c r="N29" s="5" t="s">
        <v>919</v>
      </c>
      <c r="O29" s="5" t="s">
        <v>52</v>
      </c>
      <c r="P29" s="8"/>
      <c r="Q29" s="5" t="s">
        <v>920</v>
      </c>
      <c r="R29" s="93"/>
      <c r="S29" s="93"/>
    </row>
    <row r="30" spans="1:32" ht="60.95" customHeight="1" x14ac:dyDescent="0.25">
      <c r="A30" s="90">
        <v>24</v>
      </c>
      <c r="B30" s="8" t="s">
        <v>957</v>
      </c>
      <c r="C30" s="6" t="s">
        <v>958</v>
      </c>
      <c r="D30" s="6" t="s">
        <v>959</v>
      </c>
      <c r="E30" s="75" t="s">
        <v>960</v>
      </c>
      <c r="F30" s="76" t="s">
        <v>155</v>
      </c>
      <c r="G30" s="5" t="s">
        <v>961</v>
      </c>
      <c r="H30" s="5" t="s">
        <v>6068</v>
      </c>
      <c r="I30" s="5" t="s">
        <v>21</v>
      </c>
      <c r="J30" s="5" t="s">
        <v>918</v>
      </c>
      <c r="K30" s="32" t="s">
        <v>5755</v>
      </c>
      <c r="L30" s="5">
        <v>10</v>
      </c>
      <c r="M30" s="5">
        <v>2</v>
      </c>
      <c r="N30" s="5" t="s">
        <v>919</v>
      </c>
      <c r="O30" s="5" t="s">
        <v>52</v>
      </c>
      <c r="P30" s="8"/>
      <c r="Q30" s="5" t="s">
        <v>920</v>
      </c>
      <c r="R30" s="93"/>
      <c r="S30" s="93"/>
    </row>
    <row r="31" spans="1:32" s="94" customFormat="1" ht="60.95" customHeight="1" x14ac:dyDescent="0.25">
      <c r="A31" s="90">
        <v>25</v>
      </c>
      <c r="B31" s="8" t="s">
        <v>962</v>
      </c>
      <c r="C31" s="6" t="s">
        <v>963</v>
      </c>
      <c r="D31" s="6" t="s">
        <v>964</v>
      </c>
      <c r="E31" s="68" t="s">
        <v>965</v>
      </c>
      <c r="F31" s="73" t="s">
        <v>155</v>
      </c>
      <c r="G31" s="74" t="s">
        <v>966</v>
      </c>
      <c r="H31" s="5" t="s">
        <v>6061</v>
      </c>
      <c r="I31" s="5" t="s">
        <v>21</v>
      </c>
      <c r="J31" s="5" t="s">
        <v>918</v>
      </c>
      <c r="K31" s="32" t="s">
        <v>5754</v>
      </c>
      <c r="L31" s="5">
        <v>10</v>
      </c>
      <c r="M31" s="5">
        <v>2</v>
      </c>
      <c r="N31" s="5" t="s">
        <v>919</v>
      </c>
      <c r="O31" s="5" t="s">
        <v>52</v>
      </c>
      <c r="P31" s="8"/>
      <c r="Q31" s="5" t="s">
        <v>920</v>
      </c>
    </row>
    <row r="32" spans="1:32" s="94" customFormat="1" ht="60.95" customHeight="1" x14ac:dyDescent="0.25">
      <c r="A32" s="90">
        <v>26</v>
      </c>
      <c r="B32" s="8" t="s">
        <v>967</v>
      </c>
      <c r="C32" s="6" t="s">
        <v>968</v>
      </c>
      <c r="D32" s="6" t="s">
        <v>969</v>
      </c>
      <c r="E32" s="75" t="s">
        <v>970</v>
      </c>
      <c r="F32" s="76" t="s">
        <v>155</v>
      </c>
      <c r="G32" s="5" t="s">
        <v>971</v>
      </c>
      <c r="H32" s="74" t="s">
        <v>6063</v>
      </c>
      <c r="I32" s="5" t="s">
        <v>21</v>
      </c>
      <c r="J32" s="5" t="s">
        <v>918</v>
      </c>
      <c r="K32" s="32" t="s">
        <v>5754</v>
      </c>
      <c r="L32" s="5">
        <v>10</v>
      </c>
      <c r="M32" s="5">
        <v>2</v>
      </c>
      <c r="N32" s="5" t="s">
        <v>919</v>
      </c>
      <c r="O32" s="5" t="s">
        <v>52</v>
      </c>
      <c r="P32" s="8"/>
      <c r="Q32" s="5" t="s">
        <v>920</v>
      </c>
    </row>
    <row r="33" spans="1:17" s="94" customFormat="1" ht="60.95" customHeight="1" x14ac:dyDescent="0.25">
      <c r="A33" s="90">
        <v>27</v>
      </c>
      <c r="B33" s="8" t="s">
        <v>972</v>
      </c>
      <c r="C33" s="6">
        <v>5430103230</v>
      </c>
      <c r="D33" s="6">
        <v>1025406425989</v>
      </c>
      <c r="E33" s="75" t="s">
        <v>973</v>
      </c>
      <c r="F33" s="76" t="s">
        <v>955</v>
      </c>
      <c r="G33" s="5" t="s">
        <v>974</v>
      </c>
      <c r="H33" s="74" t="s">
        <v>6031</v>
      </c>
      <c r="I33" s="5" t="s">
        <v>917</v>
      </c>
      <c r="J33" s="5" t="s">
        <v>918</v>
      </c>
      <c r="K33" s="32" t="s">
        <v>5749</v>
      </c>
      <c r="L33" s="5">
        <v>10</v>
      </c>
      <c r="M33" s="5">
        <v>2</v>
      </c>
      <c r="N33" s="5" t="s">
        <v>919</v>
      </c>
      <c r="O33" s="5" t="s">
        <v>52</v>
      </c>
      <c r="P33" s="8"/>
      <c r="Q33" s="5" t="s">
        <v>920</v>
      </c>
    </row>
    <row r="34" spans="1:17" ht="60.95" customHeight="1" x14ac:dyDescent="0.25">
      <c r="A34" s="90">
        <v>28</v>
      </c>
      <c r="B34" s="8" t="s">
        <v>975</v>
      </c>
      <c r="C34" s="6" t="s">
        <v>976</v>
      </c>
      <c r="D34" s="6" t="s">
        <v>977</v>
      </c>
      <c r="E34" s="75" t="s">
        <v>978</v>
      </c>
      <c r="F34" s="76" t="s">
        <v>155</v>
      </c>
      <c r="G34" s="5" t="s">
        <v>979</v>
      </c>
      <c r="H34" s="5" t="s">
        <v>6063</v>
      </c>
      <c r="I34" s="5" t="s">
        <v>21</v>
      </c>
      <c r="J34" s="5" t="s">
        <v>918</v>
      </c>
      <c r="K34" s="32" t="s">
        <v>5752</v>
      </c>
      <c r="L34" s="5">
        <v>10</v>
      </c>
      <c r="M34" s="5">
        <v>2</v>
      </c>
      <c r="N34" s="5" t="s">
        <v>919</v>
      </c>
      <c r="O34" s="5" t="s">
        <v>52</v>
      </c>
      <c r="P34" s="8"/>
      <c r="Q34" s="5" t="s">
        <v>920</v>
      </c>
    </row>
    <row r="35" spans="1:17" s="94" customFormat="1" ht="60.95" customHeight="1" x14ac:dyDescent="0.25">
      <c r="A35" s="90">
        <v>29</v>
      </c>
      <c r="B35" s="8" t="s">
        <v>980</v>
      </c>
      <c r="C35" s="6" t="s">
        <v>981</v>
      </c>
      <c r="D35" s="6" t="s">
        <v>982</v>
      </c>
      <c r="E35" s="75" t="s">
        <v>983</v>
      </c>
      <c r="F35" s="76" t="s">
        <v>431</v>
      </c>
      <c r="G35" s="5" t="s">
        <v>984</v>
      </c>
      <c r="H35" s="74" t="s">
        <v>6060</v>
      </c>
      <c r="I35" s="5" t="s">
        <v>948</v>
      </c>
      <c r="J35" s="5" t="s">
        <v>918</v>
      </c>
      <c r="K35" s="32" t="s">
        <v>5755</v>
      </c>
      <c r="L35" s="5">
        <v>10</v>
      </c>
      <c r="M35" s="5">
        <v>5</v>
      </c>
      <c r="N35" s="5" t="s">
        <v>919</v>
      </c>
      <c r="O35" s="5" t="s">
        <v>52</v>
      </c>
      <c r="P35" s="8"/>
      <c r="Q35" s="5" t="s">
        <v>920</v>
      </c>
    </row>
    <row r="36" spans="1:17" s="94" customFormat="1" ht="60.95" customHeight="1" x14ac:dyDescent="0.25">
      <c r="A36" s="90">
        <v>30</v>
      </c>
      <c r="B36" s="8" t="s">
        <v>985</v>
      </c>
      <c r="C36" s="6" t="s">
        <v>986</v>
      </c>
      <c r="D36" s="6" t="s">
        <v>987</v>
      </c>
      <c r="E36" s="75" t="s">
        <v>988</v>
      </c>
      <c r="F36" s="76" t="s">
        <v>155</v>
      </c>
      <c r="G36" s="5" t="s">
        <v>989</v>
      </c>
      <c r="H36" s="5" t="s">
        <v>6023</v>
      </c>
      <c r="I36" s="5" t="s">
        <v>21</v>
      </c>
      <c r="J36" s="5" t="s">
        <v>918</v>
      </c>
      <c r="K36" s="32" t="s">
        <v>5755</v>
      </c>
      <c r="L36" s="5">
        <v>10</v>
      </c>
      <c r="M36" s="5">
        <v>1</v>
      </c>
      <c r="N36" s="5" t="s">
        <v>919</v>
      </c>
      <c r="O36" s="5" t="s">
        <v>52</v>
      </c>
      <c r="P36" s="8"/>
      <c r="Q36" s="5" t="s">
        <v>920</v>
      </c>
    </row>
    <row r="37" spans="1:17" s="94" customFormat="1" ht="60.95" customHeight="1" x14ac:dyDescent="0.25">
      <c r="A37" s="90">
        <v>31</v>
      </c>
      <c r="B37" s="8" t="s">
        <v>990</v>
      </c>
      <c r="C37" s="6">
        <v>545306287133</v>
      </c>
      <c r="D37" s="6">
        <v>322547600184063</v>
      </c>
      <c r="E37" s="75" t="s">
        <v>991</v>
      </c>
      <c r="F37" s="76" t="s">
        <v>137</v>
      </c>
      <c r="G37" s="5" t="s">
        <v>992</v>
      </c>
      <c r="H37" s="74" t="s">
        <v>6087</v>
      </c>
      <c r="I37" s="5" t="s">
        <v>24</v>
      </c>
      <c r="J37" s="5" t="s">
        <v>918</v>
      </c>
      <c r="K37" s="32" t="s">
        <v>5753</v>
      </c>
      <c r="L37" s="5">
        <v>10</v>
      </c>
      <c r="M37" s="5">
        <v>1</v>
      </c>
      <c r="N37" s="5" t="s">
        <v>919</v>
      </c>
      <c r="O37" s="5" t="s">
        <v>52</v>
      </c>
      <c r="P37" s="8"/>
      <c r="Q37" s="5" t="s">
        <v>920</v>
      </c>
    </row>
    <row r="38" spans="1:17" ht="60.95" customHeight="1" x14ac:dyDescent="0.25">
      <c r="A38" s="90">
        <v>32</v>
      </c>
      <c r="B38" s="8" t="s">
        <v>993</v>
      </c>
      <c r="C38" s="6" t="s">
        <v>994</v>
      </c>
      <c r="D38" s="6" t="s">
        <v>995</v>
      </c>
      <c r="E38" s="75" t="s">
        <v>996</v>
      </c>
      <c r="F38" s="76" t="s">
        <v>155</v>
      </c>
      <c r="G38" s="5" t="s">
        <v>997</v>
      </c>
      <c r="H38" s="5" t="s">
        <v>6063</v>
      </c>
      <c r="I38" s="5" t="s">
        <v>21</v>
      </c>
      <c r="J38" s="5" t="s">
        <v>918</v>
      </c>
      <c r="K38" s="32" t="s">
        <v>5756</v>
      </c>
      <c r="L38" s="5">
        <v>10</v>
      </c>
      <c r="M38" s="5">
        <v>1</v>
      </c>
      <c r="N38" s="5" t="s">
        <v>919</v>
      </c>
      <c r="O38" s="5" t="s">
        <v>52</v>
      </c>
      <c r="P38" s="8"/>
      <c r="Q38" s="5" t="s">
        <v>920</v>
      </c>
    </row>
    <row r="39" spans="1:17" ht="60.95" customHeight="1" x14ac:dyDescent="0.25">
      <c r="A39" s="90">
        <v>33</v>
      </c>
      <c r="B39" s="8" t="s">
        <v>998</v>
      </c>
      <c r="C39" s="6" t="s">
        <v>999</v>
      </c>
      <c r="D39" s="6" t="s">
        <v>1000</v>
      </c>
      <c r="E39" s="68" t="s">
        <v>1001</v>
      </c>
      <c r="F39" s="73" t="s">
        <v>155</v>
      </c>
      <c r="G39" s="5" t="s">
        <v>1002</v>
      </c>
      <c r="H39" s="5" t="s">
        <v>6064</v>
      </c>
      <c r="I39" s="5" t="s">
        <v>21</v>
      </c>
      <c r="J39" s="5" t="s">
        <v>918</v>
      </c>
      <c r="K39" s="32" t="s">
        <v>5757</v>
      </c>
      <c r="L39" s="5">
        <v>10</v>
      </c>
      <c r="M39" s="5">
        <v>1</v>
      </c>
      <c r="N39" s="5" t="s">
        <v>919</v>
      </c>
      <c r="O39" s="5" t="s">
        <v>52</v>
      </c>
      <c r="P39" s="8"/>
      <c r="Q39" s="5" t="s">
        <v>920</v>
      </c>
    </row>
    <row r="40" spans="1:17" ht="60.95" customHeight="1" x14ac:dyDescent="0.25">
      <c r="A40" s="90">
        <v>34</v>
      </c>
      <c r="B40" s="8" t="s">
        <v>1003</v>
      </c>
      <c r="C40" s="6" t="s">
        <v>1004</v>
      </c>
      <c r="D40" s="6" t="s">
        <v>1005</v>
      </c>
      <c r="E40" s="68" t="s">
        <v>1006</v>
      </c>
      <c r="F40" s="73" t="s">
        <v>137</v>
      </c>
      <c r="G40" s="5" t="s">
        <v>1007</v>
      </c>
      <c r="H40" s="5" t="s">
        <v>6083</v>
      </c>
      <c r="I40" s="5" t="s">
        <v>24</v>
      </c>
      <c r="J40" s="5" t="s">
        <v>918</v>
      </c>
      <c r="K40" s="37" t="s">
        <v>5758</v>
      </c>
      <c r="L40" s="5">
        <v>10</v>
      </c>
      <c r="M40" s="5">
        <v>1</v>
      </c>
      <c r="N40" s="5" t="s">
        <v>919</v>
      </c>
      <c r="O40" s="5" t="s">
        <v>52</v>
      </c>
      <c r="P40" s="8"/>
      <c r="Q40" s="5" t="s">
        <v>920</v>
      </c>
    </row>
    <row r="41" spans="1:17" ht="60.95" customHeight="1" x14ac:dyDescent="0.25">
      <c r="A41" s="90">
        <v>35</v>
      </c>
      <c r="B41" s="8" t="s">
        <v>1008</v>
      </c>
      <c r="C41" s="6" t="s">
        <v>1009</v>
      </c>
      <c r="D41" s="6" t="s">
        <v>1010</v>
      </c>
      <c r="E41" s="68" t="s">
        <v>1011</v>
      </c>
      <c r="F41" s="73" t="s">
        <v>155</v>
      </c>
      <c r="G41" s="5" t="s">
        <v>1012</v>
      </c>
      <c r="H41" s="5" t="s">
        <v>6063</v>
      </c>
      <c r="I41" s="5" t="s">
        <v>21</v>
      </c>
      <c r="J41" s="5" t="s">
        <v>918</v>
      </c>
      <c r="K41" s="37" t="s">
        <v>5759</v>
      </c>
      <c r="L41" s="5">
        <v>10</v>
      </c>
      <c r="M41" s="5">
        <v>1</v>
      </c>
      <c r="N41" s="5" t="s">
        <v>919</v>
      </c>
      <c r="O41" s="5" t="s">
        <v>52</v>
      </c>
      <c r="P41" s="8"/>
      <c r="Q41" s="5" t="s">
        <v>920</v>
      </c>
    </row>
    <row r="42" spans="1:17" ht="60.95" customHeight="1" x14ac:dyDescent="0.25">
      <c r="A42" s="90">
        <v>36</v>
      </c>
      <c r="B42" s="8" t="s">
        <v>1013</v>
      </c>
      <c r="C42" s="6" t="s">
        <v>1014</v>
      </c>
      <c r="D42" s="6" t="s">
        <v>1015</v>
      </c>
      <c r="E42" s="68" t="s">
        <v>1016</v>
      </c>
      <c r="F42" s="73" t="s">
        <v>155</v>
      </c>
      <c r="G42" s="5" t="s">
        <v>1017</v>
      </c>
      <c r="H42" s="5" t="s">
        <v>6063</v>
      </c>
      <c r="I42" s="5" t="s">
        <v>21</v>
      </c>
      <c r="J42" s="5" t="s">
        <v>918</v>
      </c>
      <c r="K42" s="37" t="s">
        <v>5758</v>
      </c>
      <c r="L42" s="5">
        <v>10</v>
      </c>
      <c r="M42" s="5">
        <v>1</v>
      </c>
      <c r="N42" s="5" t="s">
        <v>919</v>
      </c>
      <c r="O42" s="5" t="s">
        <v>52</v>
      </c>
      <c r="P42" s="8"/>
      <c r="Q42" s="5" t="s">
        <v>920</v>
      </c>
    </row>
    <row r="43" spans="1:17" ht="60.95" customHeight="1" x14ac:dyDescent="0.25">
      <c r="A43" s="90">
        <v>37</v>
      </c>
      <c r="B43" s="8" t="s">
        <v>1018</v>
      </c>
      <c r="C43" s="6" t="s">
        <v>1019</v>
      </c>
      <c r="D43" s="6" t="s">
        <v>1020</v>
      </c>
      <c r="E43" s="68" t="s">
        <v>1021</v>
      </c>
      <c r="F43" s="73" t="s">
        <v>155</v>
      </c>
      <c r="G43" s="5" t="s">
        <v>1022</v>
      </c>
      <c r="H43" s="5" t="s">
        <v>6063</v>
      </c>
      <c r="I43" s="5" t="s">
        <v>21</v>
      </c>
      <c r="J43" s="5" t="s">
        <v>918</v>
      </c>
      <c r="K43" s="37" t="s">
        <v>5760</v>
      </c>
      <c r="L43" s="5">
        <v>10</v>
      </c>
      <c r="M43" s="5">
        <v>1</v>
      </c>
      <c r="N43" s="5" t="s">
        <v>919</v>
      </c>
      <c r="O43" s="5" t="s">
        <v>52</v>
      </c>
      <c r="P43" s="8"/>
      <c r="Q43" s="5" t="s">
        <v>920</v>
      </c>
    </row>
    <row r="44" spans="1:17" ht="60.95" customHeight="1" x14ac:dyDescent="0.25">
      <c r="A44" s="90">
        <v>38</v>
      </c>
      <c r="B44" s="8" t="s">
        <v>1023</v>
      </c>
      <c r="C44" s="6" t="s">
        <v>1024</v>
      </c>
      <c r="D44" s="6" t="s">
        <v>1025</v>
      </c>
      <c r="E44" s="68" t="s">
        <v>1026</v>
      </c>
      <c r="F44" s="73" t="s">
        <v>155</v>
      </c>
      <c r="G44" s="5" t="s">
        <v>1027</v>
      </c>
      <c r="H44" s="5" t="s">
        <v>6063</v>
      </c>
      <c r="I44" s="5" t="s">
        <v>21</v>
      </c>
      <c r="J44" s="5" t="s">
        <v>918</v>
      </c>
      <c r="K44" s="37" t="s">
        <v>5761</v>
      </c>
      <c r="L44" s="5">
        <v>10</v>
      </c>
      <c r="M44" s="5">
        <v>1</v>
      </c>
      <c r="N44" s="5" t="s">
        <v>919</v>
      </c>
      <c r="O44" s="5" t="s">
        <v>52</v>
      </c>
      <c r="P44" s="8"/>
      <c r="Q44" s="5" t="s">
        <v>920</v>
      </c>
    </row>
    <row r="45" spans="1:17" ht="60.95" customHeight="1" x14ac:dyDescent="0.25">
      <c r="A45" s="90">
        <v>39</v>
      </c>
      <c r="B45" s="8" t="s">
        <v>1028</v>
      </c>
      <c r="C45" s="6" t="s">
        <v>1029</v>
      </c>
      <c r="D45" s="6" t="s">
        <v>1030</v>
      </c>
      <c r="E45" s="68" t="s">
        <v>1031</v>
      </c>
      <c r="F45" s="73" t="s">
        <v>159</v>
      </c>
      <c r="G45" s="5" t="s">
        <v>1031</v>
      </c>
      <c r="H45" s="5" t="s">
        <v>620</v>
      </c>
      <c r="I45" s="5" t="s">
        <v>1032</v>
      </c>
      <c r="J45" s="5" t="s">
        <v>918</v>
      </c>
      <c r="K45" s="37" t="s">
        <v>5761</v>
      </c>
      <c r="L45" s="5">
        <v>10</v>
      </c>
      <c r="M45" s="5">
        <v>1</v>
      </c>
      <c r="N45" s="5" t="s">
        <v>1033</v>
      </c>
      <c r="O45" s="5" t="s">
        <v>52</v>
      </c>
      <c r="P45" s="8"/>
      <c r="Q45" s="5" t="s">
        <v>920</v>
      </c>
    </row>
    <row r="46" spans="1:17" s="94" customFormat="1" ht="60.95" customHeight="1" x14ac:dyDescent="0.25">
      <c r="A46" s="90">
        <v>40</v>
      </c>
      <c r="B46" s="8" t="s">
        <v>1034</v>
      </c>
      <c r="C46" s="6" t="s">
        <v>1035</v>
      </c>
      <c r="D46" s="6" t="s">
        <v>1036</v>
      </c>
      <c r="E46" s="68" t="s">
        <v>1037</v>
      </c>
      <c r="F46" s="73" t="s">
        <v>159</v>
      </c>
      <c r="G46" s="5" t="s">
        <v>1037</v>
      </c>
      <c r="H46" s="5" t="s">
        <v>620</v>
      </c>
      <c r="I46" s="5" t="s">
        <v>1032</v>
      </c>
      <c r="J46" s="5" t="s">
        <v>918</v>
      </c>
      <c r="K46" s="37" t="s">
        <v>5761</v>
      </c>
      <c r="L46" s="5">
        <v>10</v>
      </c>
      <c r="M46" s="5">
        <v>1</v>
      </c>
      <c r="N46" s="5" t="s">
        <v>1033</v>
      </c>
      <c r="O46" s="5" t="s">
        <v>52</v>
      </c>
      <c r="P46" s="8"/>
      <c r="Q46" s="5" t="s">
        <v>920</v>
      </c>
    </row>
    <row r="47" spans="1:17" ht="60.95" customHeight="1" x14ac:dyDescent="0.25">
      <c r="A47" s="90">
        <v>41</v>
      </c>
      <c r="B47" s="77" t="s">
        <v>1038</v>
      </c>
      <c r="C47" s="6" t="s">
        <v>1039</v>
      </c>
      <c r="D47" s="6" t="s">
        <v>1040</v>
      </c>
      <c r="E47" s="68" t="s">
        <v>1041</v>
      </c>
      <c r="F47" s="24" t="s">
        <v>137</v>
      </c>
      <c r="G47" s="68" t="s">
        <v>1042</v>
      </c>
      <c r="H47" s="5" t="s">
        <v>6083</v>
      </c>
      <c r="I47" s="5" t="s">
        <v>43</v>
      </c>
      <c r="J47" s="5" t="s">
        <v>1043</v>
      </c>
      <c r="K47" s="37" t="s">
        <v>5762</v>
      </c>
      <c r="L47" s="5">
        <v>10</v>
      </c>
      <c r="M47" s="5">
        <v>1</v>
      </c>
      <c r="N47" s="5" t="s">
        <v>1044</v>
      </c>
      <c r="O47" s="5" t="s">
        <v>52</v>
      </c>
      <c r="P47" s="8"/>
      <c r="Q47" s="5" t="s">
        <v>920</v>
      </c>
    </row>
    <row r="48" spans="1:17" ht="60.95" customHeight="1" x14ac:dyDescent="0.25">
      <c r="A48" s="90">
        <v>42</v>
      </c>
      <c r="B48" s="78" t="s">
        <v>1045</v>
      </c>
      <c r="C48" s="6" t="s">
        <v>1046</v>
      </c>
      <c r="D48" s="6" t="s">
        <v>1047</v>
      </c>
      <c r="E48" s="5" t="s">
        <v>1048</v>
      </c>
      <c r="F48" s="8" t="s">
        <v>137</v>
      </c>
      <c r="G48" s="5" t="s">
        <v>1049</v>
      </c>
      <c r="H48" s="5" t="s">
        <v>6088</v>
      </c>
      <c r="I48" s="5" t="s">
        <v>34</v>
      </c>
      <c r="J48" s="5" t="s">
        <v>1050</v>
      </c>
      <c r="K48" s="37" t="s">
        <v>5763</v>
      </c>
      <c r="L48" s="5">
        <v>10</v>
      </c>
      <c r="M48" s="5">
        <v>1</v>
      </c>
      <c r="N48" s="5" t="s">
        <v>1044</v>
      </c>
      <c r="O48" s="5" t="s">
        <v>52</v>
      </c>
      <c r="P48" s="8"/>
      <c r="Q48" s="5" t="s">
        <v>920</v>
      </c>
    </row>
    <row r="49" spans="1:17" ht="60.95" customHeight="1" x14ac:dyDescent="0.25">
      <c r="A49" s="90">
        <v>43</v>
      </c>
      <c r="B49" s="8" t="s">
        <v>1051</v>
      </c>
      <c r="C49" s="6" t="s">
        <v>1052</v>
      </c>
      <c r="D49" s="6" t="s">
        <v>1053</v>
      </c>
      <c r="E49" s="5" t="s">
        <v>1054</v>
      </c>
      <c r="F49" s="8" t="s">
        <v>949</v>
      </c>
      <c r="G49" s="68" t="s">
        <v>1055</v>
      </c>
      <c r="H49" s="5" t="s">
        <v>6025</v>
      </c>
      <c r="I49" s="5" t="s">
        <v>950</v>
      </c>
      <c r="J49" s="5" t="s">
        <v>918</v>
      </c>
      <c r="K49" s="37" t="s">
        <v>5764</v>
      </c>
      <c r="L49" s="5">
        <v>10</v>
      </c>
      <c r="M49" s="5">
        <v>1</v>
      </c>
      <c r="N49" s="5" t="s">
        <v>919</v>
      </c>
      <c r="O49" s="5" t="s">
        <v>52</v>
      </c>
      <c r="P49" s="8"/>
      <c r="Q49" s="5" t="s">
        <v>920</v>
      </c>
    </row>
    <row r="50" spans="1:17" ht="60.95" customHeight="1" x14ac:dyDescent="0.25">
      <c r="A50" s="90">
        <v>44</v>
      </c>
      <c r="B50" s="8" t="s">
        <v>1058</v>
      </c>
      <c r="C50" s="6" t="s">
        <v>1059</v>
      </c>
      <c r="D50" s="6" t="s">
        <v>1060</v>
      </c>
      <c r="E50" s="5" t="s">
        <v>1061</v>
      </c>
      <c r="F50" s="8" t="s">
        <v>155</v>
      </c>
      <c r="G50" s="5" t="s">
        <v>1062</v>
      </c>
      <c r="H50" s="5" t="s">
        <v>6069</v>
      </c>
      <c r="I50" s="5" t="s">
        <v>21</v>
      </c>
      <c r="J50" s="5" t="s">
        <v>918</v>
      </c>
      <c r="K50" s="37" t="s">
        <v>5765</v>
      </c>
      <c r="L50" s="5">
        <v>10</v>
      </c>
      <c r="M50" s="5">
        <v>1</v>
      </c>
      <c r="N50" s="5" t="s">
        <v>919</v>
      </c>
      <c r="O50" s="5" t="s">
        <v>52</v>
      </c>
      <c r="P50" s="8"/>
      <c r="Q50" s="5" t="s">
        <v>920</v>
      </c>
    </row>
    <row r="51" spans="1:17" ht="60.95" customHeight="1" x14ac:dyDescent="0.25">
      <c r="A51" s="90">
        <v>45</v>
      </c>
      <c r="B51" s="8" t="s">
        <v>1063</v>
      </c>
      <c r="C51" s="6" t="s">
        <v>1064</v>
      </c>
      <c r="D51" s="6" t="s">
        <v>1065</v>
      </c>
      <c r="E51" s="75" t="s">
        <v>1066</v>
      </c>
      <c r="F51" s="76" t="s">
        <v>155</v>
      </c>
      <c r="G51" s="5" t="s">
        <v>1067</v>
      </c>
      <c r="H51" s="74" t="s">
        <v>6064</v>
      </c>
      <c r="I51" s="5" t="s">
        <v>21</v>
      </c>
      <c r="J51" s="5" t="s">
        <v>918</v>
      </c>
      <c r="K51" s="37" t="s">
        <v>5766</v>
      </c>
      <c r="L51" s="5">
        <v>10</v>
      </c>
      <c r="M51" s="5">
        <v>1</v>
      </c>
      <c r="N51" s="5" t="s">
        <v>919</v>
      </c>
      <c r="O51" s="5" t="s">
        <v>52</v>
      </c>
      <c r="P51" s="8"/>
      <c r="Q51" s="5" t="s">
        <v>920</v>
      </c>
    </row>
    <row r="52" spans="1:17" ht="60.95" customHeight="1" x14ac:dyDescent="0.25">
      <c r="A52" s="90">
        <v>46</v>
      </c>
      <c r="B52" s="8" t="s">
        <v>1068</v>
      </c>
      <c r="C52" s="6" t="s">
        <v>1069</v>
      </c>
      <c r="D52" s="6" t="s">
        <v>1070</v>
      </c>
      <c r="E52" s="75" t="s">
        <v>1071</v>
      </c>
      <c r="F52" s="76" t="s">
        <v>155</v>
      </c>
      <c r="G52" s="5" t="s">
        <v>1072</v>
      </c>
      <c r="H52" s="5" t="s">
        <v>6068</v>
      </c>
      <c r="I52" s="5" t="s">
        <v>21</v>
      </c>
      <c r="J52" s="79" t="s">
        <v>918</v>
      </c>
      <c r="K52" s="37" t="s">
        <v>5762</v>
      </c>
      <c r="L52" s="5">
        <v>10</v>
      </c>
      <c r="M52" s="5">
        <v>1</v>
      </c>
      <c r="N52" s="5" t="s">
        <v>919</v>
      </c>
      <c r="O52" s="5" t="s">
        <v>52</v>
      </c>
      <c r="P52" s="8"/>
      <c r="Q52" s="5" t="s">
        <v>920</v>
      </c>
    </row>
    <row r="53" spans="1:17" ht="60.95" customHeight="1" x14ac:dyDescent="0.25">
      <c r="A53" s="90">
        <v>47</v>
      </c>
      <c r="B53" s="8" t="s">
        <v>1073</v>
      </c>
      <c r="C53" s="6" t="s">
        <v>1074</v>
      </c>
      <c r="D53" s="6" t="s">
        <v>1075</v>
      </c>
      <c r="E53" s="68" t="s">
        <v>1076</v>
      </c>
      <c r="F53" s="73" t="s">
        <v>1077</v>
      </c>
      <c r="G53" s="5" t="s">
        <v>1078</v>
      </c>
      <c r="H53" s="5" t="s">
        <v>6109</v>
      </c>
      <c r="I53" s="5" t="s">
        <v>1079</v>
      </c>
      <c r="J53" s="79" t="s">
        <v>1057</v>
      </c>
      <c r="K53" s="37" t="s">
        <v>5767</v>
      </c>
      <c r="L53" s="5">
        <v>10</v>
      </c>
      <c r="M53" s="5">
        <v>2</v>
      </c>
      <c r="N53" s="5" t="s">
        <v>919</v>
      </c>
      <c r="O53" s="5" t="s">
        <v>52</v>
      </c>
      <c r="P53" s="8"/>
      <c r="Q53" s="5" t="s">
        <v>920</v>
      </c>
    </row>
    <row r="54" spans="1:17" ht="60.95" customHeight="1" x14ac:dyDescent="0.25">
      <c r="A54" s="90">
        <v>48</v>
      </c>
      <c r="B54" s="8" t="s">
        <v>1080</v>
      </c>
      <c r="C54" s="6" t="s">
        <v>1081</v>
      </c>
      <c r="D54" s="6" t="s">
        <v>1082</v>
      </c>
      <c r="E54" s="68" t="s">
        <v>1083</v>
      </c>
      <c r="F54" s="73" t="s">
        <v>155</v>
      </c>
      <c r="G54" s="5" t="s">
        <v>1084</v>
      </c>
      <c r="H54" s="5" t="s">
        <v>6064</v>
      </c>
      <c r="I54" s="5" t="s">
        <v>21</v>
      </c>
      <c r="J54" s="79" t="s">
        <v>1057</v>
      </c>
      <c r="K54" s="37" t="s">
        <v>5768</v>
      </c>
      <c r="L54" s="5">
        <v>10</v>
      </c>
      <c r="M54" s="5">
        <v>14</v>
      </c>
      <c r="N54" s="5" t="s">
        <v>919</v>
      </c>
      <c r="O54" s="5" t="s">
        <v>52</v>
      </c>
      <c r="P54" s="8"/>
      <c r="Q54" s="5" t="s">
        <v>920</v>
      </c>
    </row>
    <row r="55" spans="1:17" ht="60.95" customHeight="1" x14ac:dyDescent="0.25">
      <c r="A55" s="90">
        <v>49</v>
      </c>
      <c r="B55" s="8" t="s">
        <v>1085</v>
      </c>
      <c r="C55" s="6" t="s">
        <v>1086</v>
      </c>
      <c r="D55" s="6" t="s">
        <v>1087</v>
      </c>
      <c r="E55" s="68" t="s">
        <v>1088</v>
      </c>
      <c r="F55" s="73" t="s">
        <v>955</v>
      </c>
      <c r="G55" s="5" t="s">
        <v>1089</v>
      </c>
      <c r="H55" s="5" t="s">
        <v>6031</v>
      </c>
      <c r="I55" s="5" t="s">
        <v>917</v>
      </c>
      <c r="J55" s="79" t="s">
        <v>1057</v>
      </c>
      <c r="K55" s="37" t="s">
        <v>5769</v>
      </c>
      <c r="L55" s="5">
        <v>10</v>
      </c>
      <c r="M55" s="5">
        <v>1</v>
      </c>
      <c r="N55" s="5" t="s">
        <v>919</v>
      </c>
      <c r="O55" s="5" t="s">
        <v>52</v>
      </c>
      <c r="P55" s="8"/>
      <c r="Q55" s="5" t="s">
        <v>920</v>
      </c>
    </row>
    <row r="56" spans="1:17" ht="60.95" customHeight="1" x14ac:dyDescent="0.25">
      <c r="A56" s="90">
        <v>50</v>
      </c>
      <c r="B56" s="8" t="s">
        <v>1090</v>
      </c>
      <c r="C56" s="6" t="s">
        <v>1091</v>
      </c>
      <c r="D56" s="6" t="s">
        <v>1092</v>
      </c>
      <c r="E56" s="75" t="s">
        <v>1093</v>
      </c>
      <c r="F56" s="76" t="s">
        <v>159</v>
      </c>
      <c r="G56" s="5" t="s">
        <v>1093</v>
      </c>
      <c r="H56" s="5" t="s">
        <v>620</v>
      </c>
      <c r="I56" s="5" t="s">
        <v>1032</v>
      </c>
      <c r="J56" s="79" t="s">
        <v>1057</v>
      </c>
      <c r="K56" s="37" t="s">
        <v>5770</v>
      </c>
      <c r="L56" s="5">
        <v>10</v>
      </c>
      <c r="M56" s="5">
        <v>1</v>
      </c>
      <c r="N56" s="5" t="s">
        <v>1033</v>
      </c>
      <c r="O56" s="5" t="s">
        <v>52</v>
      </c>
      <c r="P56" s="8"/>
      <c r="Q56" s="5" t="s">
        <v>920</v>
      </c>
    </row>
    <row r="57" spans="1:17" ht="60.95" customHeight="1" x14ac:dyDescent="0.25">
      <c r="A57" s="90">
        <v>51</v>
      </c>
      <c r="B57" s="8" t="s">
        <v>1094</v>
      </c>
      <c r="C57" s="6" t="s">
        <v>1095</v>
      </c>
      <c r="D57" s="6" t="s">
        <v>1096</v>
      </c>
      <c r="E57" s="68" t="s">
        <v>1097</v>
      </c>
      <c r="F57" s="73" t="s">
        <v>159</v>
      </c>
      <c r="G57" s="5" t="s">
        <v>1097</v>
      </c>
      <c r="H57" s="5" t="s">
        <v>620</v>
      </c>
      <c r="I57" s="5" t="s">
        <v>1032</v>
      </c>
      <c r="J57" s="5" t="s">
        <v>1057</v>
      </c>
      <c r="K57" s="32" t="s">
        <v>5771</v>
      </c>
      <c r="L57" s="5">
        <v>10</v>
      </c>
      <c r="M57" s="5">
        <v>1</v>
      </c>
      <c r="N57" s="5" t="s">
        <v>1033</v>
      </c>
      <c r="O57" s="5" t="s">
        <v>52</v>
      </c>
      <c r="P57" s="8"/>
      <c r="Q57" s="5" t="s">
        <v>920</v>
      </c>
    </row>
    <row r="58" spans="1:17" ht="60.95" customHeight="1" x14ac:dyDescent="0.25">
      <c r="A58" s="90">
        <v>52</v>
      </c>
      <c r="B58" s="8" t="s">
        <v>1098</v>
      </c>
      <c r="C58" s="6" t="s">
        <v>1099</v>
      </c>
      <c r="D58" s="6" t="s">
        <v>1100</v>
      </c>
      <c r="E58" s="68" t="s">
        <v>1101</v>
      </c>
      <c r="F58" s="73" t="s">
        <v>155</v>
      </c>
      <c r="G58" s="5" t="s">
        <v>1102</v>
      </c>
      <c r="H58" s="5" t="s">
        <v>6064</v>
      </c>
      <c r="I58" s="5" t="s">
        <v>21</v>
      </c>
      <c r="J58" s="5" t="s">
        <v>1057</v>
      </c>
      <c r="K58" s="32" t="s">
        <v>5772</v>
      </c>
      <c r="L58" s="5">
        <v>10</v>
      </c>
      <c r="M58" s="5">
        <v>2</v>
      </c>
      <c r="N58" s="5" t="s">
        <v>919</v>
      </c>
      <c r="O58" s="5" t="s">
        <v>52</v>
      </c>
      <c r="P58" s="8"/>
      <c r="Q58" s="5" t="s">
        <v>920</v>
      </c>
    </row>
    <row r="59" spans="1:17" ht="60.95" customHeight="1" x14ac:dyDescent="0.25">
      <c r="A59" s="90">
        <v>53</v>
      </c>
      <c r="B59" s="8" t="s">
        <v>1103</v>
      </c>
      <c r="C59" s="6" t="s">
        <v>1104</v>
      </c>
      <c r="D59" s="6" t="s">
        <v>1105</v>
      </c>
      <c r="E59" s="68" t="s">
        <v>1106</v>
      </c>
      <c r="F59" s="73" t="s">
        <v>155</v>
      </c>
      <c r="G59" s="5" t="s">
        <v>1107</v>
      </c>
      <c r="H59" s="5" t="s">
        <v>6064</v>
      </c>
      <c r="I59" s="5" t="s">
        <v>21</v>
      </c>
      <c r="J59" s="5" t="s">
        <v>1057</v>
      </c>
      <c r="K59" s="32" t="s">
        <v>5773</v>
      </c>
      <c r="L59" s="5">
        <v>10</v>
      </c>
      <c r="M59" s="5">
        <v>2</v>
      </c>
      <c r="N59" s="5" t="s">
        <v>919</v>
      </c>
      <c r="O59" s="5" t="s">
        <v>52</v>
      </c>
      <c r="P59" s="8"/>
      <c r="Q59" s="5" t="s">
        <v>920</v>
      </c>
    </row>
    <row r="60" spans="1:17" ht="60.95" customHeight="1" x14ac:dyDescent="0.25">
      <c r="A60" s="90">
        <v>54</v>
      </c>
      <c r="B60" s="8" t="s">
        <v>1108</v>
      </c>
      <c r="C60" s="6" t="s">
        <v>1109</v>
      </c>
      <c r="D60" s="6" t="s">
        <v>1110</v>
      </c>
      <c r="E60" s="68" t="s">
        <v>1111</v>
      </c>
      <c r="F60" s="73" t="s">
        <v>155</v>
      </c>
      <c r="G60" s="5" t="s">
        <v>1112</v>
      </c>
      <c r="H60" s="74" t="s">
        <v>6067</v>
      </c>
      <c r="I60" s="5" t="s">
        <v>21</v>
      </c>
      <c r="J60" s="5" t="s">
        <v>1057</v>
      </c>
      <c r="K60" s="32" t="s">
        <v>5774</v>
      </c>
      <c r="L60" s="5">
        <v>10</v>
      </c>
      <c r="M60" s="5">
        <v>2</v>
      </c>
      <c r="N60" s="5" t="s">
        <v>919</v>
      </c>
      <c r="O60" s="5" t="s">
        <v>52</v>
      </c>
      <c r="P60" s="8"/>
      <c r="Q60" s="5" t="s">
        <v>920</v>
      </c>
    </row>
    <row r="61" spans="1:17" ht="60.95" customHeight="1" x14ac:dyDescent="0.25">
      <c r="A61" s="90">
        <v>55</v>
      </c>
      <c r="B61" s="80" t="s">
        <v>1113</v>
      </c>
      <c r="C61" s="6" t="s">
        <v>1114</v>
      </c>
      <c r="D61" s="6" t="s">
        <v>1115</v>
      </c>
      <c r="E61" s="5" t="s">
        <v>1116</v>
      </c>
      <c r="F61" s="8" t="s">
        <v>955</v>
      </c>
      <c r="G61" s="5" t="s">
        <v>1117</v>
      </c>
      <c r="H61" s="5" t="s">
        <v>6031</v>
      </c>
      <c r="I61" s="5" t="s">
        <v>1056</v>
      </c>
      <c r="J61" s="5" t="s">
        <v>1057</v>
      </c>
      <c r="K61" s="32" t="s">
        <v>5775</v>
      </c>
      <c r="L61" s="5">
        <v>10</v>
      </c>
      <c r="M61" s="5">
        <v>2</v>
      </c>
      <c r="N61" s="5" t="s">
        <v>919</v>
      </c>
      <c r="O61" s="5" t="s">
        <v>52</v>
      </c>
      <c r="P61" s="8"/>
      <c r="Q61" s="5" t="s">
        <v>920</v>
      </c>
    </row>
    <row r="62" spans="1:17" ht="60.95" customHeight="1" x14ac:dyDescent="0.25">
      <c r="A62" s="90">
        <v>56</v>
      </c>
      <c r="B62" s="8" t="s">
        <v>1119</v>
      </c>
      <c r="C62" s="6" t="s">
        <v>1120</v>
      </c>
      <c r="D62" s="6">
        <v>1095468000330</v>
      </c>
      <c r="E62" s="5" t="s">
        <v>1121</v>
      </c>
      <c r="F62" s="8" t="s">
        <v>955</v>
      </c>
      <c r="G62" s="5" t="s">
        <v>1122</v>
      </c>
      <c r="H62" s="5" t="s">
        <v>6028</v>
      </c>
      <c r="I62" s="5" t="s">
        <v>917</v>
      </c>
      <c r="J62" s="5" t="s">
        <v>918</v>
      </c>
      <c r="K62" s="32" t="s">
        <v>5776</v>
      </c>
      <c r="L62" s="5">
        <v>10</v>
      </c>
      <c r="M62" s="5">
        <v>2</v>
      </c>
      <c r="N62" s="5" t="s">
        <v>919</v>
      </c>
      <c r="O62" s="5" t="s">
        <v>52</v>
      </c>
      <c r="P62" s="8"/>
      <c r="Q62" s="5" t="s">
        <v>920</v>
      </c>
    </row>
    <row r="63" spans="1:17" ht="60.95" customHeight="1" x14ac:dyDescent="0.25">
      <c r="A63" s="90">
        <v>57</v>
      </c>
      <c r="B63" s="8" t="s">
        <v>1123</v>
      </c>
      <c r="C63" s="6" t="s">
        <v>1124</v>
      </c>
      <c r="D63" s="6" t="s">
        <v>1125</v>
      </c>
      <c r="E63" s="68" t="s">
        <v>1126</v>
      </c>
      <c r="F63" s="73" t="s">
        <v>955</v>
      </c>
      <c r="G63" s="5" t="s">
        <v>1127</v>
      </c>
      <c r="H63" s="5" t="s">
        <v>6032</v>
      </c>
      <c r="I63" s="5" t="s">
        <v>917</v>
      </c>
      <c r="J63" s="5" t="s">
        <v>918</v>
      </c>
      <c r="K63" s="32" t="s">
        <v>5773</v>
      </c>
      <c r="L63" s="5">
        <v>10</v>
      </c>
      <c r="M63" s="5">
        <v>1</v>
      </c>
      <c r="N63" s="5" t="s">
        <v>919</v>
      </c>
      <c r="O63" s="5" t="s">
        <v>52</v>
      </c>
      <c r="P63" s="8"/>
      <c r="Q63" s="5" t="s">
        <v>920</v>
      </c>
    </row>
    <row r="64" spans="1:17" ht="60.95" customHeight="1" x14ac:dyDescent="0.25">
      <c r="A64" s="90">
        <v>58</v>
      </c>
      <c r="B64" s="8" t="s">
        <v>1128</v>
      </c>
      <c r="C64" s="6" t="s">
        <v>1129</v>
      </c>
      <c r="D64" s="6" t="s">
        <v>1130</v>
      </c>
      <c r="E64" s="68" t="s">
        <v>1131</v>
      </c>
      <c r="F64" s="73" t="s">
        <v>431</v>
      </c>
      <c r="G64" s="5" t="s">
        <v>1132</v>
      </c>
      <c r="H64" s="5" t="s">
        <v>474</v>
      </c>
      <c r="I64" s="5" t="s">
        <v>948</v>
      </c>
      <c r="J64" s="5" t="s">
        <v>918</v>
      </c>
      <c r="K64" s="32" t="s">
        <v>5775</v>
      </c>
      <c r="L64" s="5">
        <v>10</v>
      </c>
      <c r="M64" s="5">
        <v>1</v>
      </c>
      <c r="N64" s="5" t="s">
        <v>919</v>
      </c>
      <c r="O64" s="5" t="s">
        <v>52</v>
      </c>
      <c r="P64" s="8"/>
      <c r="Q64" s="5" t="s">
        <v>920</v>
      </c>
    </row>
    <row r="65" spans="1:17" ht="60.95" customHeight="1" x14ac:dyDescent="0.25">
      <c r="A65" s="90">
        <v>59</v>
      </c>
      <c r="B65" s="8" t="s">
        <v>1133</v>
      </c>
      <c r="C65" s="6" t="s">
        <v>1134</v>
      </c>
      <c r="D65" s="6" t="s">
        <v>1135</v>
      </c>
      <c r="E65" s="68" t="s">
        <v>1136</v>
      </c>
      <c r="F65" s="73" t="s">
        <v>159</v>
      </c>
      <c r="G65" s="5" t="s">
        <v>1136</v>
      </c>
      <c r="H65" s="5" t="s">
        <v>620</v>
      </c>
      <c r="I65" s="5" t="s">
        <v>1032</v>
      </c>
      <c r="J65" s="5" t="s">
        <v>1057</v>
      </c>
      <c r="K65" s="32" t="s">
        <v>5777</v>
      </c>
      <c r="L65" s="5">
        <v>10</v>
      </c>
      <c r="M65" s="5">
        <v>1</v>
      </c>
      <c r="N65" s="5" t="s">
        <v>1033</v>
      </c>
      <c r="O65" s="5" t="s">
        <v>52</v>
      </c>
      <c r="P65" s="8"/>
      <c r="Q65" s="5" t="s">
        <v>920</v>
      </c>
    </row>
    <row r="66" spans="1:17" ht="60.95" customHeight="1" x14ac:dyDescent="0.25">
      <c r="A66" s="90">
        <v>60</v>
      </c>
      <c r="B66" s="8" t="s">
        <v>1137</v>
      </c>
      <c r="C66" s="6" t="s">
        <v>1138</v>
      </c>
      <c r="D66" s="6" t="s">
        <v>1139</v>
      </c>
      <c r="E66" s="75" t="s">
        <v>1140</v>
      </c>
      <c r="F66" s="76" t="s">
        <v>159</v>
      </c>
      <c r="G66" s="5" t="s">
        <v>1140</v>
      </c>
      <c r="H66" s="74" t="s">
        <v>620</v>
      </c>
      <c r="I66" s="5" t="s">
        <v>1032</v>
      </c>
      <c r="J66" s="5" t="s">
        <v>1057</v>
      </c>
      <c r="K66" s="32" t="s">
        <v>5778</v>
      </c>
      <c r="L66" s="5">
        <v>10</v>
      </c>
      <c r="M66" s="5">
        <v>1</v>
      </c>
      <c r="N66" s="5" t="s">
        <v>1033</v>
      </c>
      <c r="O66" s="5" t="s">
        <v>52</v>
      </c>
      <c r="P66" s="8"/>
      <c r="Q66" s="5" t="s">
        <v>920</v>
      </c>
    </row>
    <row r="67" spans="1:17" ht="60.95" customHeight="1" x14ac:dyDescent="0.25">
      <c r="A67" s="90">
        <v>61</v>
      </c>
      <c r="B67" s="8" t="s">
        <v>1141</v>
      </c>
      <c r="C67" s="6" t="s">
        <v>1142</v>
      </c>
      <c r="D67" s="6" t="s">
        <v>1143</v>
      </c>
      <c r="E67" s="75" t="s">
        <v>1144</v>
      </c>
      <c r="F67" s="76" t="s">
        <v>132</v>
      </c>
      <c r="G67" s="5" t="s">
        <v>1144</v>
      </c>
      <c r="H67" s="5" t="s">
        <v>911</v>
      </c>
      <c r="I67" s="5" t="s">
        <v>1145</v>
      </c>
      <c r="J67" s="5" t="s">
        <v>1057</v>
      </c>
      <c r="K67" s="32" t="s">
        <v>5779</v>
      </c>
      <c r="L67" s="5">
        <v>10</v>
      </c>
      <c r="M67" s="5">
        <v>1</v>
      </c>
      <c r="N67" s="5" t="s">
        <v>1033</v>
      </c>
      <c r="O67" s="5" t="s">
        <v>52</v>
      </c>
      <c r="P67" s="8"/>
      <c r="Q67" s="5" t="s">
        <v>920</v>
      </c>
    </row>
    <row r="68" spans="1:17" ht="60.95" customHeight="1" x14ac:dyDescent="0.25">
      <c r="A68" s="90">
        <v>62</v>
      </c>
      <c r="B68" s="8" t="s">
        <v>1146</v>
      </c>
      <c r="C68" s="6" t="s">
        <v>1147</v>
      </c>
      <c r="D68" s="6" t="s">
        <v>1148</v>
      </c>
      <c r="E68" s="75" t="s">
        <v>1149</v>
      </c>
      <c r="F68" s="76" t="s">
        <v>132</v>
      </c>
      <c r="G68" s="5" t="s">
        <v>1149</v>
      </c>
      <c r="H68" s="5" t="s">
        <v>6090</v>
      </c>
      <c r="I68" s="5" t="s">
        <v>1145</v>
      </c>
      <c r="J68" s="5" t="s">
        <v>1057</v>
      </c>
      <c r="K68" s="32" t="s">
        <v>5780</v>
      </c>
      <c r="L68" s="5">
        <v>10</v>
      </c>
      <c r="M68" s="5">
        <v>1</v>
      </c>
      <c r="N68" s="5" t="s">
        <v>1033</v>
      </c>
      <c r="O68" s="5" t="s">
        <v>52</v>
      </c>
      <c r="P68" s="8"/>
      <c r="Q68" s="5" t="s">
        <v>920</v>
      </c>
    </row>
    <row r="69" spans="1:17" ht="60.95" customHeight="1" x14ac:dyDescent="0.25">
      <c r="A69" s="90">
        <v>63</v>
      </c>
      <c r="B69" s="8" t="s">
        <v>1150</v>
      </c>
      <c r="C69" s="6" t="s">
        <v>1151</v>
      </c>
      <c r="D69" s="6" t="s">
        <v>1152</v>
      </c>
      <c r="E69" s="75" t="s">
        <v>1153</v>
      </c>
      <c r="F69" s="76" t="s">
        <v>1154</v>
      </c>
      <c r="G69" s="5" t="s">
        <v>1155</v>
      </c>
      <c r="H69" s="5" t="s">
        <v>6111</v>
      </c>
      <c r="I69" s="5" t="s">
        <v>1156</v>
      </c>
      <c r="J69" s="5" t="s">
        <v>1057</v>
      </c>
      <c r="K69" s="32" t="s">
        <v>5781</v>
      </c>
      <c r="L69" s="5">
        <v>10</v>
      </c>
      <c r="M69" s="5">
        <v>1</v>
      </c>
      <c r="N69" s="5" t="s">
        <v>919</v>
      </c>
      <c r="O69" s="5" t="s">
        <v>52</v>
      </c>
      <c r="P69" s="8"/>
      <c r="Q69" s="5" t="s">
        <v>920</v>
      </c>
    </row>
    <row r="70" spans="1:17" ht="60.95" customHeight="1" x14ac:dyDescent="0.25">
      <c r="A70" s="90">
        <v>64</v>
      </c>
      <c r="B70" s="8" t="s">
        <v>1157</v>
      </c>
      <c r="C70" s="6" t="s">
        <v>1158</v>
      </c>
      <c r="D70" s="6" t="s">
        <v>1159</v>
      </c>
      <c r="E70" s="75" t="s">
        <v>1160</v>
      </c>
      <c r="F70" s="76" t="s">
        <v>1161</v>
      </c>
      <c r="G70" s="5" t="s">
        <v>1160</v>
      </c>
      <c r="H70" s="5" t="s">
        <v>765</v>
      </c>
      <c r="I70" s="5" t="s">
        <v>1162</v>
      </c>
      <c r="J70" s="5" t="s">
        <v>918</v>
      </c>
      <c r="K70" s="32" t="s">
        <v>5782</v>
      </c>
      <c r="L70" s="5">
        <v>10</v>
      </c>
      <c r="M70" s="5">
        <v>2</v>
      </c>
      <c r="N70" s="5" t="s">
        <v>1033</v>
      </c>
      <c r="O70" s="5" t="s">
        <v>52</v>
      </c>
      <c r="P70" s="8"/>
      <c r="Q70" s="5" t="s">
        <v>920</v>
      </c>
    </row>
    <row r="71" spans="1:17" ht="60.95" customHeight="1" x14ac:dyDescent="0.25">
      <c r="A71" s="90">
        <v>65</v>
      </c>
      <c r="B71" s="8" t="s">
        <v>1163</v>
      </c>
      <c r="C71" s="6" t="s">
        <v>1164</v>
      </c>
      <c r="D71" s="6" t="s">
        <v>1165</v>
      </c>
      <c r="E71" s="68" t="s">
        <v>1166</v>
      </c>
      <c r="F71" s="73" t="s">
        <v>915</v>
      </c>
      <c r="G71" s="5" t="s">
        <v>1167</v>
      </c>
      <c r="H71" s="5" t="s">
        <v>6029</v>
      </c>
      <c r="I71" s="5" t="s">
        <v>917</v>
      </c>
      <c r="J71" s="5" t="s">
        <v>918</v>
      </c>
      <c r="K71" s="32" t="s">
        <v>5783</v>
      </c>
      <c r="L71" s="5">
        <v>10</v>
      </c>
      <c r="M71" s="5">
        <v>1</v>
      </c>
      <c r="N71" s="5" t="s">
        <v>919</v>
      </c>
      <c r="O71" s="5" t="s">
        <v>52</v>
      </c>
      <c r="P71" s="8"/>
      <c r="Q71" s="5" t="s">
        <v>920</v>
      </c>
    </row>
    <row r="72" spans="1:17" ht="60.95" customHeight="1" x14ac:dyDescent="0.25">
      <c r="A72" s="90">
        <v>66</v>
      </c>
      <c r="B72" s="8" t="s">
        <v>1168</v>
      </c>
      <c r="C72" s="6" t="s">
        <v>1169</v>
      </c>
      <c r="D72" s="6" t="s">
        <v>1170</v>
      </c>
      <c r="E72" s="68" t="s">
        <v>1171</v>
      </c>
      <c r="F72" s="73" t="s">
        <v>155</v>
      </c>
      <c r="G72" s="5" t="s">
        <v>1172</v>
      </c>
      <c r="H72" s="5" t="s">
        <v>6071</v>
      </c>
      <c r="I72" s="5" t="s">
        <v>21</v>
      </c>
      <c r="J72" s="5" t="s">
        <v>918</v>
      </c>
      <c r="K72" s="32" t="s">
        <v>5784</v>
      </c>
      <c r="L72" s="5">
        <v>10</v>
      </c>
      <c r="M72" s="5">
        <v>1</v>
      </c>
      <c r="N72" s="5" t="s">
        <v>919</v>
      </c>
      <c r="O72" s="5" t="s">
        <v>52</v>
      </c>
      <c r="P72" s="8"/>
      <c r="Q72" s="5" t="s">
        <v>920</v>
      </c>
    </row>
    <row r="73" spans="1:17" ht="60.95" customHeight="1" x14ac:dyDescent="0.25">
      <c r="A73" s="90">
        <v>67</v>
      </c>
      <c r="B73" s="76" t="s">
        <v>1173</v>
      </c>
      <c r="C73" s="6" t="s">
        <v>1174</v>
      </c>
      <c r="D73" s="6" t="s">
        <v>1175</v>
      </c>
      <c r="E73" s="5" t="s">
        <v>1176</v>
      </c>
      <c r="F73" s="8" t="s">
        <v>155</v>
      </c>
      <c r="G73" s="5" t="s">
        <v>1177</v>
      </c>
      <c r="H73" s="5" t="s">
        <v>6061</v>
      </c>
      <c r="I73" s="5" t="s">
        <v>21</v>
      </c>
      <c r="J73" s="5" t="s">
        <v>918</v>
      </c>
      <c r="K73" s="32" t="s">
        <v>5784</v>
      </c>
      <c r="L73" s="5">
        <v>10</v>
      </c>
      <c r="M73" s="5">
        <v>1</v>
      </c>
      <c r="N73" s="5" t="s">
        <v>919</v>
      </c>
      <c r="O73" s="5" t="s">
        <v>52</v>
      </c>
      <c r="P73" s="8"/>
      <c r="Q73" s="5" t="s">
        <v>920</v>
      </c>
    </row>
    <row r="74" spans="1:17" ht="60.95" customHeight="1" x14ac:dyDescent="0.25">
      <c r="A74" s="90">
        <v>68</v>
      </c>
      <c r="B74" s="78" t="s">
        <v>1178</v>
      </c>
      <c r="C74" s="6" t="s">
        <v>1179</v>
      </c>
      <c r="D74" s="6" t="s">
        <v>1180</v>
      </c>
      <c r="E74" s="5" t="s">
        <v>1181</v>
      </c>
      <c r="F74" s="8" t="s">
        <v>137</v>
      </c>
      <c r="G74" s="5" t="s">
        <v>1182</v>
      </c>
      <c r="H74" s="5" t="s">
        <v>6084</v>
      </c>
      <c r="I74" s="5" t="s">
        <v>24</v>
      </c>
      <c r="J74" s="5" t="s">
        <v>918</v>
      </c>
      <c r="K74" s="32" t="s">
        <v>5785</v>
      </c>
      <c r="L74" s="5">
        <v>10</v>
      </c>
      <c r="M74" s="5">
        <v>1</v>
      </c>
      <c r="N74" s="5" t="s">
        <v>919</v>
      </c>
      <c r="O74" s="5" t="s">
        <v>52</v>
      </c>
      <c r="P74" s="8"/>
      <c r="Q74" s="5" t="s">
        <v>920</v>
      </c>
    </row>
    <row r="75" spans="1:17" ht="60.95" customHeight="1" x14ac:dyDescent="0.25">
      <c r="A75" s="90">
        <v>69</v>
      </c>
      <c r="B75" s="8" t="s">
        <v>1183</v>
      </c>
      <c r="C75" s="6" t="s">
        <v>1184</v>
      </c>
      <c r="D75" s="6" t="s">
        <v>1185</v>
      </c>
      <c r="E75" s="75" t="s">
        <v>1186</v>
      </c>
      <c r="F75" s="76" t="s">
        <v>155</v>
      </c>
      <c r="G75" s="5" t="s">
        <v>1187</v>
      </c>
      <c r="H75" s="5" t="s">
        <v>6064</v>
      </c>
      <c r="I75" s="5" t="s">
        <v>21</v>
      </c>
      <c r="J75" s="5" t="s">
        <v>918</v>
      </c>
      <c r="K75" s="32" t="s">
        <v>5786</v>
      </c>
      <c r="L75" s="5">
        <v>10</v>
      </c>
      <c r="M75" s="5">
        <v>1</v>
      </c>
      <c r="N75" s="5" t="s">
        <v>919</v>
      </c>
      <c r="O75" s="5" t="s">
        <v>52</v>
      </c>
      <c r="P75" s="8"/>
      <c r="Q75" s="5" t="s">
        <v>920</v>
      </c>
    </row>
    <row r="76" spans="1:17" ht="60.95" customHeight="1" x14ac:dyDescent="0.25">
      <c r="A76" s="90">
        <v>70</v>
      </c>
      <c r="B76" s="80" t="s">
        <v>1188</v>
      </c>
      <c r="C76" s="6" t="s">
        <v>1189</v>
      </c>
      <c r="D76" s="6" t="s">
        <v>1190</v>
      </c>
      <c r="E76" s="5" t="s">
        <v>1191</v>
      </c>
      <c r="F76" s="8" t="s">
        <v>1192</v>
      </c>
      <c r="G76" s="5" t="s">
        <v>1193</v>
      </c>
      <c r="H76" s="5" t="s">
        <v>6110</v>
      </c>
      <c r="I76" s="5" t="s">
        <v>1194</v>
      </c>
      <c r="J76" s="5" t="s">
        <v>918</v>
      </c>
      <c r="K76" s="32" t="s">
        <v>5787</v>
      </c>
      <c r="L76" s="5">
        <v>10</v>
      </c>
      <c r="M76" s="5">
        <v>1</v>
      </c>
      <c r="N76" s="5" t="s">
        <v>919</v>
      </c>
      <c r="O76" s="5" t="s">
        <v>52</v>
      </c>
      <c r="P76" s="8"/>
      <c r="Q76" s="5" t="s">
        <v>920</v>
      </c>
    </row>
    <row r="77" spans="1:17" ht="60.95" customHeight="1" x14ac:dyDescent="0.25">
      <c r="A77" s="90">
        <v>71</v>
      </c>
      <c r="B77" s="8" t="s">
        <v>1195</v>
      </c>
      <c r="C77" s="6" t="s">
        <v>1196</v>
      </c>
      <c r="D77" s="6" t="s">
        <v>1197</v>
      </c>
      <c r="E77" s="75" t="s">
        <v>1198</v>
      </c>
      <c r="F77" s="76" t="s">
        <v>1199</v>
      </c>
      <c r="G77" s="5" t="s">
        <v>1200</v>
      </c>
      <c r="H77" s="5" t="s">
        <v>6046</v>
      </c>
      <c r="I77" s="5" t="s">
        <v>1201</v>
      </c>
      <c r="J77" s="5" t="s">
        <v>918</v>
      </c>
      <c r="K77" s="32" t="s">
        <v>5788</v>
      </c>
      <c r="L77" s="5">
        <v>10</v>
      </c>
      <c r="M77" s="5">
        <v>1</v>
      </c>
      <c r="N77" s="5" t="s">
        <v>919</v>
      </c>
      <c r="O77" s="5" t="s">
        <v>52</v>
      </c>
      <c r="P77" s="8"/>
      <c r="Q77" s="5" t="s">
        <v>920</v>
      </c>
    </row>
    <row r="78" spans="1:17" ht="60.95" customHeight="1" x14ac:dyDescent="0.25">
      <c r="A78" s="90">
        <v>72</v>
      </c>
      <c r="B78" s="78" t="s">
        <v>1202</v>
      </c>
      <c r="C78" s="6" t="s">
        <v>1203</v>
      </c>
      <c r="D78" s="6" t="s">
        <v>1204</v>
      </c>
      <c r="E78" s="5" t="s">
        <v>1198</v>
      </c>
      <c r="F78" s="8" t="s">
        <v>1199</v>
      </c>
      <c r="G78" s="5" t="s">
        <v>1200</v>
      </c>
      <c r="H78" s="5" t="s">
        <v>6048</v>
      </c>
      <c r="I78" s="5" t="s">
        <v>1205</v>
      </c>
      <c r="J78" s="5" t="s">
        <v>918</v>
      </c>
      <c r="K78" s="32" t="s">
        <v>5788</v>
      </c>
      <c r="L78" s="5">
        <v>10</v>
      </c>
      <c r="M78" s="5">
        <v>1</v>
      </c>
      <c r="N78" s="5" t="s">
        <v>919</v>
      </c>
      <c r="O78" s="5" t="s">
        <v>52</v>
      </c>
      <c r="P78" s="8"/>
      <c r="Q78" s="5" t="s">
        <v>920</v>
      </c>
    </row>
    <row r="79" spans="1:17" ht="60.95" customHeight="1" x14ac:dyDescent="0.25">
      <c r="A79" s="90">
        <v>73</v>
      </c>
      <c r="B79" s="8" t="s">
        <v>1206</v>
      </c>
      <c r="C79" s="6" t="s">
        <v>1207</v>
      </c>
      <c r="D79" s="6" t="s">
        <v>1208</v>
      </c>
      <c r="E79" s="75" t="s">
        <v>1209</v>
      </c>
      <c r="F79" s="76" t="s">
        <v>132</v>
      </c>
      <c r="G79" s="5" t="s">
        <v>1209</v>
      </c>
      <c r="H79" s="5" t="s">
        <v>911</v>
      </c>
      <c r="I79" s="5" t="s">
        <v>1145</v>
      </c>
      <c r="J79" s="5" t="s">
        <v>1057</v>
      </c>
      <c r="K79" s="32" t="s">
        <v>5789</v>
      </c>
      <c r="L79" s="5">
        <v>10</v>
      </c>
      <c r="M79" s="5">
        <v>1</v>
      </c>
      <c r="N79" s="5" t="s">
        <v>1033</v>
      </c>
      <c r="O79" s="5" t="s">
        <v>52</v>
      </c>
      <c r="P79" s="8"/>
      <c r="Q79" s="5" t="s">
        <v>920</v>
      </c>
    </row>
    <row r="80" spans="1:17" ht="60.95" customHeight="1" x14ac:dyDescent="0.25">
      <c r="A80" s="90">
        <v>74</v>
      </c>
      <c r="B80" s="8" t="s">
        <v>1210</v>
      </c>
      <c r="C80" s="6" t="s">
        <v>1211</v>
      </c>
      <c r="D80" s="6" t="s">
        <v>1212</v>
      </c>
      <c r="E80" s="68" t="s">
        <v>1213</v>
      </c>
      <c r="F80" s="73" t="s">
        <v>132</v>
      </c>
      <c r="G80" s="5" t="s">
        <v>1213</v>
      </c>
      <c r="H80" s="5" t="s">
        <v>6090</v>
      </c>
      <c r="I80" s="5" t="s">
        <v>1145</v>
      </c>
      <c r="J80" s="5" t="s">
        <v>1057</v>
      </c>
      <c r="K80" s="32" t="s">
        <v>5789</v>
      </c>
      <c r="L80" s="5">
        <v>10</v>
      </c>
      <c r="M80" s="5">
        <v>1</v>
      </c>
      <c r="N80" s="5" t="s">
        <v>1033</v>
      </c>
      <c r="O80" s="5" t="s">
        <v>52</v>
      </c>
      <c r="P80" s="8"/>
      <c r="Q80" s="5" t="s">
        <v>920</v>
      </c>
    </row>
    <row r="81" spans="1:17" ht="60.95" customHeight="1" x14ac:dyDescent="0.25">
      <c r="A81" s="90">
        <v>75</v>
      </c>
      <c r="B81" s="8" t="s">
        <v>1214</v>
      </c>
      <c r="C81" s="6" t="s">
        <v>1215</v>
      </c>
      <c r="D81" s="6" t="s">
        <v>1216</v>
      </c>
      <c r="E81" s="5" t="s">
        <v>1217</v>
      </c>
      <c r="F81" s="8" t="s">
        <v>132</v>
      </c>
      <c r="G81" s="5" t="s">
        <v>1217</v>
      </c>
      <c r="H81" s="5" t="s">
        <v>6090</v>
      </c>
      <c r="I81" s="5" t="s">
        <v>1145</v>
      </c>
      <c r="J81" s="5" t="s">
        <v>1057</v>
      </c>
      <c r="K81" s="32" t="s">
        <v>5790</v>
      </c>
      <c r="L81" s="5">
        <v>10</v>
      </c>
      <c r="M81" s="5">
        <v>1</v>
      </c>
      <c r="N81" s="5" t="s">
        <v>1033</v>
      </c>
      <c r="O81" s="5" t="s">
        <v>52</v>
      </c>
      <c r="P81" s="8"/>
      <c r="Q81" s="5" t="s">
        <v>920</v>
      </c>
    </row>
    <row r="82" spans="1:17" ht="60.95" customHeight="1" x14ac:dyDescent="0.25">
      <c r="A82" s="90">
        <v>76</v>
      </c>
      <c r="B82" s="8" t="s">
        <v>1218</v>
      </c>
      <c r="C82" s="6" t="s">
        <v>1219</v>
      </c>
      <c r="D82" s="6" t="s">
        <v>1220</v>
      </c>
      <c r="E82" s="68" t="s">
        <v>1221</v>
      </c>
      <c r="F82" s="73" t="s">
        <v>159</v>
      </c>
      <c r="G82" s="5" t="s">
        <v>1221</v>
      </c>
      <c r="H82" s="5" t="s">
        <v>6095</v>
      </c>
      <c r="I82" s="5" t="s">
        <v>1032</v>
      </c>
      <c r="J82" s="5" t="s">
        <v>1057</v>
      </c>
      <c r="K82" s="32" t="s">
        <v>5791</v>
      </c>
      <c r="L82" s="5">
        <v>10</v>
      </c>
      <c r="M82" s="5">
        <v>1</v>
      </c>
      <c r="N82" s="5" t="s">
        <v>1033</v>
      </c>
      <c r="O82" s="5" t="s">
        <v>52</v>
      </c>
      <c r="P82" s="8"/>
      <c r="Q82" s="5" t="s">
        <v>920</v>
      </c>
    </row>
    <row r="83" spans="1:17" ht="60.95" customHeight="1" x14ac:dyDescent="0.25">
      <c r="A83" s="90">
        <v>77</v>
      </c>
      <c r="B83" s="8" t="s">
        <v>1222</v>
      </c>
      <c r="C83" s="6" t="s">
        <v>1223</v>
      </c>
      <c r="D83" s="6" t="s">
        <v>1224</v>
      </c>
      <c r="E83" s="68" t="s">
        <v>1225</v>
      </c>
      <c r="F83" s="73" t="s">
        <v>159</v>
      </c>
      <c r="G83" s="5" t="s">
        <v>1225</v>
      </c>
      <c r="H83" s="5" t="s">
        <v>6095</v>
      </c>
      <c r="I83" s="5" t="s">
        <v>1032</v>
      </c>
      <c r="J83" s="5" t="s">
        <v>1057</v>
      </c>
      <c r="K83" s="32" t="s">
        <v>5791</v>
      </c>
      <c r="L83" s="5">
        <v>10</v>
      </c>
      <c r="M83" s="5">
        <v>1</v>
      </c>
      <c r="N83" s="5" t="s">
        <v>1033</v>
      </c>
      <c r="O83" s="5" t="s">
        <v>52</v>
      </c>
      <c r="P83" s="8"/>
      <c r="Q83" s="5" t="s">
        <v>920</v>
      </c>
    </row>
    <row r="84" spans="1:17" ht="60.95" customHeight="1" x14ac:dyDescent="0.25">
      <c r="A84" s="90">
        <v>78</v>
      </c>
      <c r="B84" s="8" t="s">
        <v>1226</v>
      </c>
      <c r="C84" s="6" t="s">
        <v>1227</v>
      </c>
      <c r="D84" s="6" t="s">
        <v>1228</v>
      </c>
      <c r="E84" s="68" t="s">
        <v>1229</v>
      </c>
      <c r="F84" s="73" t="s">
        <v>159</v>
      </c>
      <c r="G84" s="5" t="s">
        <v>1229</v>
      </c>
      <c r="H84" s="5" t="s">
        <v>6095</v>
      </c>
      <c r="I84" s="5" t="s">
        <v>1032</v>
      </c>
      <c r="J84" s="5" t="s">
        <v>1057</v>
      </c>
      <c r="K84" s="32" t="s">
        <v>5792</v>
      </c>
      <c r="L84" s="5">
        <v>10</v>
      </c>
      <c r="M84" s="5">
        <v>1</v>
      </c>
      <c r="N84" s="5" t="s">
        <v>1033</v>
      </c>
      <c r="O84" s="5" t="s">
        <v>52</v>
      </c>
      <c r="P84" s="8"/>
      <c r="Q84" s="5" t="s">
        <v>920</v>
      </c>
    </row>
    <row r="85" spans="1:17" ht="60.95" customHeight="1" x14ac:dyDescent="0.25">
      <c r="A85" s="90">
        <v>79</v>
      </c>
      <c r="B85" s="8" t="s">
        <v>1230</v>
      </c>
      <c r="C85" s="6" t="s">
        <v>1231</v>
      </c>
      <c r="D85" s="6" t="s">
        <v>1232</v>
      </c>
      <c r="E85" s="68" t="s">
        <v>1233</v>
      </c>
      <c r="F85" s="73" t="s">
        <v>159</v>
      </c>
      <c r="G85" s="5" t="s">
        <v>1234</v>
      </c>
      <c r="H85" s="5" t="s">
        <v>6095</v>
      </c>
      <c r="I85" s="5" t="s">
        <v>1032</v>
      </c>
      <c r="J85" s="5" t="s">
        <v>1057</v>
      </c>
      <c r="K85" s="32" t="s">
        <v>5792</v>
      </c>
      <c r="L85" s="5">
        <v>10</v>
      </c>
      <c r="M85" s="5">
        <v>1</v>
      </c>
      <c r="N85" s="5" t="s">
        <v>1033</v>
      </c>
      <c r="O85" s="5" t="s">
        <v>52</v>
      </c>
      <c r="P85" s="8"/>
      <c r="Q85" s="5" t="s">
        <v>920</v>
      </c>
    </row>
    <row r="86" spans="1:17" ht="60.95" customHeight="1" x14ac:dyDescent="0.25">
      <c r="A86" s="90">
        <v>80</v>
      </c>
      <c r="B86" s="8" t="s">
        <v>1235</v>
      </c>
      <c r="C86" s="6" t="s">
        <v>1236</v>
      </c>
      <c r="D86" s="6" t="s">
        <v>1237</v>
      </c>
      <c r="E86" s="68" t="s">
        <v>1238</v>
      </c>
      <c r="F86" s="73" t="s">
        <v>159</v>
      </c>
      <c r="G86" s="5" t="s">
        <v>1238</v>
      </c>
      <c r="H86" s="5" t="s">
        <v>620</v>
      </c>
      <c r="I86" s="5" t="s">
        <v>1032</v>
      </c>
      <c r="J86" s="5" t="s">
        <v>1057</v>
      </c>
      <c r="K86" s="32" t="s">
        <v>5793</v>
      </c>
      <c r="L86" s="5">
        <v>10</v>
      </c>
      <c r="M86" s="5">
        <v>1</v>
      </c>
      <c r="N86" s="5" t="s">
        <v>1033</v>
      </c>
      <c r="O86" s="5" t="s">
        <v>52</v>
      </c>
      <c r="P86" s="8"/>
      <c r="Q86" s="5" t="s">
        <v>920</v>
      </c>
    </row>
    <row r="87" spans="1:17" ht="60.95" customHeight="1" x14ac:dyDescent="0.25">
      <c r="A87" s="90">
        <v>81</v>
      </c>
      <c r="B87" s="8" t="s">
        <v>1239</v>
      </c>
      <c r="C87" s="6" t="s">
        <v>1240</v>
      </c>
      <c r="D87" s="6" t="s">
        <v>1241</v>
      </c>
      <c r="E87" s="68" t="s">
        <v>1242</v>
      </c>
      <c r="F87" s="73" t="s">
        <v>159</v>
      </c>
      <c r="G87" s="5" t="s">
        <v>1242</v>
      </c>
      <c r="H87" s="5" t="s">
        <v>6095</v>
      </c>
      <c r="I87" s="5" t="s">
        <v>1032</v>
      </c>
      <c r="J87" s="5" t="s">
        <v>1057</v>
      </c>
      <c r="K87" s="32" t="s">
        <v>5794</v>
      </c>
      <c r="L87" s="5">
        <v>10</v>
      </c>
      <c r="M87" s="5">
        <v>1</v>
      </c>
      <c r="N87" s="5" t="s">
        <v>1033</v>
      </c>
      <c r="O87" s="5" t="s">
        <v>52</v>
      </c>
      <c r="P87" s="8"/>
      <c r="Q87" s="5" t="s">
        <v>920</v>
      </c>
    </row>
    <row r="88" spans="1:17" ht="60.95" customHeight="1" x14ac:dyDescent="0.25">
      <c r="A88" s="90">
        <v>82</v>
      </c>
      <c r="B88" s="8" t="s">
        <v>1243</v>
      </c>
      <c r="C88" s="6" t="s">
        <v>1244</v>
      </c>
      <c r="D88" s="6" t="s">
        <v>1245</v>
      </c>
      <c r="E88" s="75" t="s">
        <v>1246</v>
      </c>
      <c r="F88" s="76" t="s">
        <v>159</v>
      </c>
      <c r="G88" s="5" t="s">
        <v>1246</v>
      </c>
      <c r="H88" s="74" t="s">
        <v>6095</v>
      </c>
      <c r="I88" s="5" t="s">
        <v>1032</v>
      </c>
      <c r="J88" s="5" t="s">
        <v>1057</v>
      </c>
      <c r="K88" s="32" t="s">
        <v>5795</v>
      </c>
      <c r="L88" s="5">
        <v>10</v>
      </c>
      <c r="M88" s="5">
        <v>1</v>
      </c>
      <c r="N88" s="5" t="s">
        <v>1033</v>
      </c>
      <c r="O88" s="5" t="s">
        <v>52</v>
      </c>
      <c r="P88" s="8"/>
      <c r="Q88" s="5" t="s">
        <v>920</v>
      </c>
    </row>
    <row r="89" spans="1:17" ht="60.95" customHeight="1" x14ac:dyDescent="0.25">
      <c r="A89" s="90">
        <v>83</v>
      </c>
      <c r="B89" s="8" t="s">
        <v>1247</v>
      </c>
      <c r="C89" s="6" t="s">
        <v>1248</v>
      </c>
      <c r="D89" s="6" t="s">
        <v>1249</v>
      </c>
      <c r="E89" s="75" t="s">
        <v>1250</v>
      </c>
      <c r="F89" s="76" t="s">
        <v>159</v>
      </c>
      <c r="G89" s="5" t="s">
        <v>1250</v>
      </c>
      <c r="H89" s="74" t="s">
        <v>6095</v>
      </c>
      <c r="I89" s="5" t="s">
        <v>1032</v>
      </c>
      <c r="J89" s="5" t="s">
        <v>1057</v>
      </c>
      <c r="K89" s="32" t="s">
        <v>5794</v>
      </c>
      <c r="L89" s="5">
        <v>10</v>
      </c>
      <c r="M89" s="5">
        <v>1</v>
      </c>
      <c r="N89" s="5" t="s">
        <v>1033</v>
      </c>
      <c r="O89" s="5" t="s">
        <v>52</v>
      </c>
      <c r="P89" s="8"/>
      <c r="Q89" s="5" t="s">
        <v>920</v>
      </c>
    </row>
    <row r="90" spans="1:17" ht="60.95" customHeight="1" x14ac:dyDescent="0.25">
      <c r="A90" s="90">
        <v>84</v>
      </c>
      <c r="B90" s="8" t="s">
        <v>1251</v>
      </c>
      <c r="C90" s="6" t="s">
        <v>1252</v>
      </c>
      <c r="D90" s="6" t="s">
        <v>1253</v>
      </c>
      <c r="E90" s="5" t="s">
        <v>1254</v>
      </c>
      <c r="F90" s="8" t="s">
        <v>159</v>
      </c>
      <c r="G90" s="5" t="s">
        <v>1254</v>
      </c>
      <c r="H90" s="5" t="s">
        <v>6095</v>
      </c>
      <c r="I90" s="5" t="s">
        <v>1032</v>
      </c>
      <c r="J90" s="5" t="s">
        <v>1057</v>
      </c>
      <c r="K90" s="32" t="s">
        <v>5796</v>
      </c>
      <c r="L90" s="5">
        <v>10</v>
      </c>
      <c r="M90" s="5">
        <v>1</v>
      </c>
      <c r="N90" s="5" t="s">
        <v>1033</v>
      </c>
      <c r="O90" s="5" t="s">
        <v>52</v>
      </c>
      <c r="P90" s="8"/>
      <c r="Q90" s="5" t="s">
        <v>920</v>
      </c>
    </row>
    <row r="91" spans="1:17" ht="60.95" customHeight="1" x14ac:dyDescent="0.25">
      <c r="A91" s="90">
        <v>85</v>
      </c>
      <c r="B91" s="78" t="s">
        <v>1255</v>
      </c>
      <c r="C91" s="6" t="s">
        <v>1256</v>
      </c>
      <c r="D91" s="6" t="s">
        <v>1257</v>
      </c>
      <c r="E91" s="5" t="s">
        <v>1258</v>
      </c>
      <c r="F91" s="8" t="s">
        <v>159</v>
      </c>
      <c r="G91" s="5" t="s">
        <v>1258</v>
      </c>
      <c r="H91" s="5" t="s">
        <v>6095</v>
      </c>
      <c r="I91" s="5" t="s">
        <v>1032</v>
      </c>
      <c r="J91" s="5" t="s">
        <v>1057</v>
      </c>
      <c r="K91" s="32" t="s">
        <v>5796</v>
      </c>
      <c r="L91" s="5">
        <v>10</v>
      </c>
      <c r="M91" s="5">
        <v>1</v>
      </c>
      <c r="N91" s="5" t="s">
        <v>1033</v>
      </c>
      <c r="O91" s="5" t="s">
        <v>52</v>
      </c>
      <c r="P91" s="8"/>
      <c r="Q91" s="5" t="s">
        <v>920</v>
      </c>
    </row>
    <row r="92" spans="1:17" ht="60.95" customHeight="1" x14ac:dyDescent="0.25">
      <c r="A92" s="90">
        <v>86</v>
      </c>
      <c r="B92" s="78" t="s">
        <v>1259</v>
      </c>
      <c r="C92" s="6" t="s">
        <v>1260</v>
      </c>
      <c r="D92" s="6" t="s">
        <v>1261</v>
      </c>
      <c r="E92" s="5" t="s">
        <v>1262</v>
      </c>
      <c r="F92" s="8" t="s">
        <v>159</v>
      </c>
      <c r="G92" s="5" t="s">
        <v>1262</v>
      </c>
      <c r="H92" s="5" t="s">
        <v>6095</v>
      </c>
      <c r="I92" s="5" t="s">
        <v>1032</v>
      </c>
      <c r="J92" s="5" t="s">
        <v>1057</v>
      </c>
      <c r="K92" s="32" t="s">
        <v>5797</v>
      </c>
      <c r="L92" s="5">
        <v>10</v>
      </c>
      <c r="M92" s="5">
        <v>1</v>
      </c>
      <c r="N92" s="5" t="s">
        <v>1033</v>
      </c>
      <c r="O92" s="5" t="s">
        <v>52</v>
      </c>
      <c r="P92" s="8"/>
      <c r="Q92" s="5" t="s">
        <v>920</v>
      </c>
    </row>
    <row r="93" spans="1:17" ht="60.95" customHeight="1" x14ac:dyDescent="0.25">
      <c r="A93" s="90">
        <v>87</v>
      </c>
      <c r="B93" s="78" t="s">
        <v>1263</v>
      </c>
      <c r="C93" s="6" t="s">
        <v>1264</v>
      </c>
      <c r="D93" s="6" t="s">
        <v>1265</v>
      </c>
      <c r="E93" s="5" t="s">
        <v>1266</v>
      </c>
      <c r="F93" s="8" t="s">
        <v>159</v>
      </c>
      <c r="G93" s="5" t="s">
        <v>1266</v>
      </c>
      <c r="H93" s="5" t="s">
        <v>6095</v>
      </c>
      <c r="I93" s="5" t="s">
        <v>1032</v>
      </c>
      <c r="J93" s="5" t="s">
        <v>1057</v>
      </c>
      <c r="K93" s="32" t="s">
        <v>5798</v>
      </c>
      <c r="L93" s="5">
        <v>10</v>
      </c>
      <c r="M93" s="5">
        <v>1</v>
      </c>
      <c r="N93" s="5" t="s">
        <v>1033</v>
      </c>
      <c r="O93" s="5" t="s">
        <v>52</v>
      </c>
      <c r="P93" s="8"/>
      <c r="Q93" s="5" t="s">
        <v>920</v>
      </c>
    </row>
    <row r="94" spans="1:17" ht="60.95" customHeight="1" x14ac:dyDescent="0.25">
      <c r="A94" s="90">
        <v>88</v>
      </c>
      <c r="B94" s="78" t="s">
        <v>1267</v>
      </c>
      <c r="C94" s="6" t="s">
        <v>1268</v>
      </c>
      <c r="D94" s="6" t="s">
        <v>1269</v>
      </c>
      <c r="E94" s="5" t="s">
        <v>1270</v>
      </c>
      <c r="F94" s="8" t="s">
        <v>1271</v>
      </c>
      <c r="G94" s="5" t="s">
        <v>1270</v>
      </c>
      <c r="H94" s="5" t="s">
        <v>6107</v>
      </c>
      <c r="I94" s="5" t="s">
        <v>1272</v>
      </c>
      <c r="J94" s="5" t="s">
        <v>1273</v>
      </c>
      <c r="K94" s="32" t="s">
        <v>5798</v>
      </c>
      <c r="L94" s="5">
        <v>10</v>
      </c>
      <c r="M94" s="5">
        <v>1</v>
      </c>
      <c r="N94" s="5" t="s">
        <v>1033</v>
      </c>
      <c r="O94" s="5" t="s">
        <v>52</v>
      </c>
      <c r="P94" s="8"/>
      <c r="Q94" s="5" t="s">
        <v>920</v>
      </c>
    </row>
    <row r="95" spans="1:17" ht="60.95" customHeight="1" x14ac:dyDescent="0.25">
      <c r="A95" s="90">
        <v>89</v>
      </c>
      <c r="B95" s="8" t="s">
        <v>1274</v>
      </c>
      <c r="C95" s="6" t="s">
        <v>1275</v>
      </c>
      <c r="D95" s="6" t="s">
        <v>1276</v>
      </c>
      <c r="E95" s="5" t="s">
        <v>1277</v>
      </c>
      <c r="F95" s="8" t="s">
        <v>155</v>
      </c>
      <c r="G95" s="5" t="s">
        <v>1278</v>
      </c>
      <c r="H95" s="5" t="s">
        <v>6064</v>
      </c>
      <c r="I95" s="5" t="s">
        <v>21</v>
      </c>
      <c r="J95" s="5" t="s">
        <v>1057</v>
      </c>
      <c r="K95" s="32" t="s">
        <v>5799</v>
      </c>
      <c r="L95" s="5">
        <v>10</v>
      </c>
      <c r="M95" s="5">
        <v>1</v>
      </c>
      <c r="N95" s="5" t="s">
        <v>919</v>
      </c>
      <c r="O95" s="5" t="s">
        <v>52</v>
      </c>
      <c r="P95" s="8"/>
      <c r="Q95" s="5" t="s">
        <v>920</v>
      </c>
    </row>
    <row r="96" spans="1:17" ht="60.95" customHeight="1" x14ac:dyDescent="0.25">
      <c r="A96" s="90">
        <v>90</v>
      </c>
      <c r="B96" s="8" t="s">
        <v>1279</v>
      </c>
      <c r="C96" s="57" t="s">
        <v>1280</v>
      </c>
      <c r="D96" s="81" t="s">
        <v>1281</v>
      </c>
      <c r="E96" s="5" t="s">
        <v>1282</v>
      </c>
      <c r="F96" s="8" t="s">
        <v>155</v>
      </c>
      <c r="G96" s="5" t="s">
        <v>1283</v>
      </c>
      <c r="H96" s="5" t="s">
        <v>6073</v>
      </c>
      <c r="I96" s="5" t="s">
        <v>21</v>
      </c>
      <c r="J96" s="5" t="s">
        <v>1057</v>
      </c>
      <c r="K96" s="32" t="s">
        <v>5800</v>
      </c>
      <c r="L96" s="5">
        <v>10</v>
      </c>
      <c r="M96" s="5">
        <v>5</v>
      </c>
      <c r="N96" s="5" t="s">
        <v>919</v>
      </c>
      <c r="O96" s="5" t="s">
        <v>52</v>
      </c>
      <c r="P96" s="8"/>
      <c r="Q96" s="5" t="s">
        <v>920</v>
      </c>
    </row>
    <row r="97" spans="1:17" ht="60.95" customHeight="1" x14ac:dyDescent="0.25">
      <c r="A97" s="90">
        <v>91</v>
      </c>
      <c r="B97" s="8" t="s">
        <v>1284</v>
      </c>
      <c r="C97" s="6" t="s">
        <v>1285</v>
      </c>
      <c r="D97" s="6" t="s">
        <v>1286</v>
      </c>
      <c r="E97" s="5" t="s">
        <v>1287</v>
      </c>
      <c r="F97" s="8" t="s">
        <v>955</v>
      </c>
      <c r="G97" s="5" t="s">
        <v>1288</v>
      </c>
      <c r="H97" s="5" t="s">
        <v>6027</v>
      </c>
      <c r="I97" s="5" t="s">
        <v>917</v>
      </c>
      <c r="J97" s="5" t="s">
        <v>1057</v>
      </c>
      <c r="K97" s="32" t="s">
        <v>5801</v>
      </c>
      <c r="L97" s="5">
        <v>10</v>
      </c>
      <c r="M97" s="5">
        <v>1</v>
      </c>
      <c r="N97" s="5" t="s">
        <v>919</v>
      </c>
      <c r="O97" s="5" t="s">
        <v>52</v>
      </c>
      <c r="P97" s="8"/>
      <c r="Q97" s="5" t="s">
        <v>920</v>
      </c>
    </row>
    <row r="98" spans="1:17" ht="60.95" customHeight="1" x14ac:dyDescent="0.25">
      <c r="A98" s="90">
        <v>92</v>
      </c>
      <c r="B98" s="8" t="s">
        <v>1289</v>
      </c>
      <c r="C98" s="6" t="s">
        <v>1290</v>
      </c>
      <c r="D98" s="6" t="s">
        <v>1291</v>
      </c>
      <c r="E98" s="5" t="s">
        <v>1292</v>
      </c>
      <c r="F98" s="8" t="s">
        <v>955</v>
      </c>
      <c r="G98" s="5" t="s">
        <v>1293</v>
      </c>
      <c r="H98" s="5" t="s">
        <v>6031</v>
      </c>
      <c r="I98" s="5" t="s">
        <v>917</v>
      </c>
      <c r="J98" s="5" t="s">
        <v>1057</v>
      </c>
      <c r="K98" s="32" t="s">
        <v>5802</v>
      </c>
      <c r="L98" s="5">
        <v>10</v>
      </c>
      <c r="M98" s="5">
        <v>1</v>
      </c>
      <c r="N98" s="5" t="s">
        <v>919</v>
      </c>
      <c r="O98" s="5" t="s">
        <v>52</v>
      </c>
      <c r="P98" s="8"/>
      <c r="Q98" s="5" t="s">
        <v>920</v>
      </c>
    </row>
    <row r="99" spans="1:17" ht="60.95" customHeight="1" x14ac:dyDescent="0.25">
      <c r="A99" s="90">
        <v>93</v>
      </c>
      <c r="B99" s="8" t="s">
        <v>1294</v>
      </c>
      <c r="C99" s="6" t="s">
        <v>1295</v>
      </c>
      <c r="D99" s="6" t="s">
        <v>1296</v>
      </c>
      <c r="E99" s="5" t="s">
        <v>1297</v>
      </c>
      <c r="F99" s="8" t="s">
        <v>955</v>
      </c>
      <c r="G99" s="5" t="s">
        <v>1298</v>
      </c>
      <c r="H99" s="5" t="s">
        <v>6024</v>
      </c>
      <c r="I99" s="5" t="s">
        <v>917</v>
      </c>
      <c r="J99" s="5" t="s">
        <v>1057</v>
      </c>
      <c r="K99" s="32" t="s">
        <v>5803</v>
      </c>
      <c r="L99" s="5">
        <v>10</v>
      </c>
      <c r="M99" s="5">
        <v>1</v>
      </c>
      <c r="N99" s="5" t="s">
        <v>919</v>
      </c>
      <c r="O99" s="5" t="s">
        <v>52</v>
      </c>
      <c r="P99" s="8"/>
      <c r="Q99" s="5" t="s">
        <v>920</v>
      </c>
    </row>
    <row r="100" spans="1:17" ht="60.95" customHeight="1" x14ac:dyDescent="0.25">
      <c r="A100" s="90">
        <v>94</v>
      </c>
      <c r="B100" s="82" t="s">
        <v>1299</v>
      </c>
      <c r="C100" s="6" t="s">
        <v>1300</v>
      </c>
      <c r="D100" s="6" t="s">
        <v>1301</v>
      </c>
      <c r="E100" s="5" t="s">
        <v>1302</v>
      </c>
      <c r="F100" s="8" t="s">
        <v>155</v>
      </c>
      <c r="G100" s="5" t="s">
        <v>1303</v>
      </c>
      <c r="H100" s="5" t="s">
        <v>6064</v>
      </c>
      <c r="I100" s="5" t="s">
        <v>21</v>
      </c>
      <c r="J100" s="5" t="s">
        <v>1057</v>
      </c>
      <c r="K100" s="32" t="s">
        <v>5804</v>
      </c>
      <c r="L100" s="5">
        <v>10</v>
      </c>
      <c r="M100" s="5">
        <v>1</v>
      </c>
      <c r="N100" s="5" t="s">
        <v>919</v>
      </c>
      <c r="O100" s="5" t="s">
        <v>52</v>
      </c>
      <c r="P100" s="8"/>
      <c r="Q100" s="5" t="s">
        <v>920</v>
      </c>
    </row>
    <row r="101" spans="1:17" ht="60.95" customHeight="1" x14ac:dyDescent="0.25">
      <c r="A101" s="90">
        <v>95</v>
      </c>
      <c r="B101" s="83" t="s">
        <v>1304</v>
      </c>
      <c r="C101" s="6" t="s">
        <v>1305</v>
      </c>
      <c r="D101" s="6" t="s">
        <v>1306</v>
      </c>
      <c r="E101" s="5" t="s">
        <v>1307</v>
      </c>
      <c r="F101" s="8" t="s">
        <v>155</v>
      </c>
      <c r="G101" s="5" t="s">
        <v>1308</v>
      </c>
      <c r="H101" s="5" t="s">
        <v>6064</v>
      </c>
      <c r="I101" s="5" t="s">
        <v>21</v>
      </c>
      <c r="J101" s="5" t="s">
        <v>1057</v>
      </c>
      <c r="K101" s="32" t="s">
        <v>5805</v>
      </c>
      <c r="L101" s="5">
        <v>10</v>
      </c>
      <c r="M101" s="5">
        <v>1</v>
      </c>
      <c r="N101" s="5" t="s">
        <v>919</v>
      </c>
      <c r="O101" s="5" t="s">
        <v>52</v>
      </c>
      <c r="P101" s="8"/>
      <c r="Q101" s="5" t="s">
        <v>920</v>
      </c>
    </row>
    <row r="102" spans="1:17" ht="60.95" customHeight="1" x14ac:dyDescent="0.25">
      <c r="A102" s="90">
        <v>96</v>
      </c>
      <c r="B102" s="82" t="s">
        <v>1309</v>
      </c>
      <c r="C102" s="6" t="s">
        <v>1310</v>
      </c>
      <c r="D102" s="6" t="s">
        <v>1311</v>
      </c>
      <c r="E102" s="5" t="s">
        <v>1312</v>
      </c>
      <c r="F102" s="8" t="s">
        <v>155</v>
      </c>
      <c r="G102" s="5" t="s">
        <v>1313</v>
      </c>
      <c r="H102" s="5" t="s">
        <v>6064</v>
      </c>
      <c r="I102" s="5" t="s">
        <v>21</v>
      </c>
      <c r="J102" s="5" t="s">
        <v>1057</v>
      </c>
      <c r="K102" s="32" t="s">
        <v>5800</v>
      </c>
      <c r="L102" s="5">
        <v>10</v>
      </c>
      <c r="M102" s="5">
        <v>1</v>
      </c>
      <c r="N102" s="5" t="s">
        <v>919</v>
      </c>
      <c r="O102" s="5" t="s">
        <v>52</v>
      </c>
      <c r="P102" s="8"/>
      <c r="Q102" s="5" t="s">
        <v>920</v>
      </c>
    </row>
    <row r="103" spans="1:17" ht="60.95" customHeight="1" x14ac:dyDescent="0.25">
      <c r="A103" s="90">
        <v>97</v>
      </c>
      <c r="B103" s="82" t="s">
        <v>1314</v>
      </c>
      <c r="C103" s="6" t="s">
        <v>1315</v>
      </c>
      <c r="D103" s="6" t="s">
        <v>1316</v>
      </c>
      <c r="E103" s="5" t="s">
        <v>1317</v>
      </c>
      <c r="F103" s="8" t="s">
        <v>955</v>
      </c>
      <c r="G103" s="5" t="s">
        <v>1318</v>
      </c>
      <c r="H103" s="5" t="s">
        <v>6034</v>
      </c>
      <c r="I103" s="5" t="s">
        <v>917</v>
      </c>
      <c r="J103" s="5" t="s">
        <v>1057</v>
      </c>
      <c r="K103" s="32" t="s">
        <v>5806</v>
      </c>
      <c r="L103" s="5">
        <v>10</v>
      </c>
      <c r="M103" s="5">
        <v>1</v>
      </c>
      <c r="N103" s="5" t="s">
        <v>919</v>
      </c>
      <c r="O103" s="5" t="s">
        <v>52</v>
      </c>
      <c r="P103" s="8"/>
      <c r="Q103" s="5" t="s">
        <v>920</v>
      </c>
    </row>
    <row r="104" spans="1:17" ht="60.95" customHeight="1" x14ac:dyDescent="0.25">
      <c r="A104" s="90">
        <v>98</v>
      </c>
      <c r="B104" s="82" t="s">
        <v>1319</v>
      </c>
      <c r="C104" s="6" t="s">
        <v>1320</v>
      </c>
      <c r="D104" s="6" t="s">
        <v>1321</v>
      </c>
      <c r="E104" s="5" t="s">
        <v>1322</v>
      </c>
      <c r="F104" s="8" t="s">
        <v>155</v>
      </c>
      <c r="G104" s="5" t="s">
        <v>1323</v>
      </c>
      <c r="H104" s="5" t="s">
        <v>6064</v>
      </c>
      <c r="I104" s="5" t="s">
        <v>21</v>
      </c>
      <c r="J104" s="5" t="s">
        <v>1057</v>
      </c>
      <c r="K104" s="32" t="s">
        <v>5805</v>
      </c>
      <c r="L104" s="5">
        <v>10</v>
      </c>
      <c r="M104" s="5">
        <v>2</v>
      </c>
      <c r="N104" s="5" t="s">
        <v>919</v>
      </c>
      <c r="O104" s="5" t="s">
        <v>52</v>
      </c>
      <c r="P104" s="8"/>
      <c r="Q104" s="5" t="s">
        <v>920</v>
      </c>
    </row>
    <row r="105" spans="1:17" ht="60.95" customHeight="1" x14ac:dyDescent="0.25">
      <c r="A105" s="90">
        <v>99</v>
      </c>
      <c r="B105" s="8" t="s">
        <v>1324</v>
      </c>
      <c r="C105" s="6" t="s">
        <v>1325</v>
      </c>
      <c r="D105" s="81" t="s">
        <v>1326</v>
      </c>
      <c r="E105" s="5" t="s">
        <v>1327</v>
      </c>
      <c r="F105" s="8" t="s">
        <v>1328</v>
      </c>
      <c r="G105" s="5" t="s">
        <v>1329</v>
      </c>
      <c r="H105" s="5" t="s">
        <v>6042</v>
      </c>
      <c r="I105" s="5" t="s">
        <v>30</v>
      </c>
      <c r="J105" s="5" t="s">
        <v>1057</v>
      </c>
      <c r="K105" s="32" t="s">
        <v>5807</v>
      </c>
      <c r="L105" s="5">
        <v>10</v>
      </c>
      <c r="M105" s="5">
        <v>1</v>
      </c>
      <c r="N105" s="5" t="s">
        <v>919</v>
      </c>
      <c r="O105" s="5" t="s">
        <v>52</v>
      </c>
      <c r="P105" s="8"/>
      <c r="Q105" s="5" t="s">
        <v>920</v>
      </c>
    </row>
    <row r="106" spans="1:17" ht="60.95" customHeight="1" x14ac:dyDescent="0.25">
      <c r="A106" s="90">
        <v>100</v>
      </c>
      <c r="B106" s="8" t="s">
        <v>1330</v>
      </c>
      <c r="C106" s="6" t="s">
        <v>1331</v>
      </c>
      <c r="D106" s="6" t="s">
        <v>1332</v>
      </c>
      <c r="E106" s="68" t="s">
        <v>1333</v>
      </c>
      <c r="F106" s="73" t="s">
        <v>1328</v>
      </c>
      <c r="G106" s="5" t="s">
        <v>1334</v>
      </c>
      <c r="H106" s="5" t="s">
        <v>6043</v>
      </c>
      <c r="I106" s="5" t="s">
        <v>30</v>
      </c>
      <c r="J106" s="5" t="s">
        <v>1057</v>
      </c>
      <c r="K106" s="32" t="s">
        <v>5808</v>
      </c>
      <c r="L106" s="5">
        <v>10</v>
      </c>
      <c r="M106" s="5">
        <v>1</v>
      </c>
      <c r="N106" s="5" t="s">
        <v>919</v>
      </c>
      <c r="O106" s="5" t="s">
        <v>52</v>
      </c>
      <c r="P106" s="8"/>
      <c r="Q106" s="5" t="s">
        <v>920</v>
      </c>
    </row>
    <row r="107" spans="1:17" ht="60.95" customHeight="1" x14ac:dyDescent="0.25">
      <c r="A107" s="90">
        <v>101</v>
      </c>
      <c r="B107" s="8" t="s">
        <v>1335</v>
      </c>
      <c r="C107" s="6" t="s">
        <v>1336</v>
      </c>
      <c r="D107" s="6" t="s">
        <v>1337</v>
      </c>
      <c r="E107" s="68" t="s">
        <v>1338</v>
      </c>
      <c r="F107" s="73" t="s">
        <v>1199</v>
      </c>
      <c r="G107" s="5" t="s">
        <v>1339</v>
      </c>
      <c r="H107" s="5" t="s">
        <v>6047</v>
      </c>
      <c r="I107" s="5" t="s">
        <v>146</v>
      </c>
      <c r="J107" s="5" t="s">
        <v>1057</v>
      </c>
      <c r="K107" s="32" t="s">
        <v>5809</v>
      </c>
      <c r="L107" s="5">
        <v>10</v>
      </c>
      <c r="M107" s="5">
        <v>1</v>
      </c>
      <c r="N107" s="5" t="s">
        <v>919</v>
      </c>
      <c r="O107" s="5" t="s">
        <v>52</v>
      </c>
      <c r="P107" s="8"/>
      <c r="Q107" s="5" t="s">
        <v>920</v>
      </c>
    </row>
    <row r="108" spans="1:17" ht="60.95" customHeight="1" x14ac:dyDescent="0.25">
      <c r="A108" s="90">
        <v>102</v>
      </c>
      <c r="B108" s="8" t="s">
        <v>1340</v>
      </c>
      <c r="C108" s="6" t="s">
        <v>1341</v>
      </c>
      <c r="D108" s="6" t="s">
        <v>1342</v>
      </c>
      <c r="E108" s="68" t="s">
        <v>1343</v>
      </c>
      <c r="F108" s="73" t="s">
        <v>1344</v>
      </c>
      <c r="G108" s="5" t="s">
        <v>1345</v>
      </c>
      <c r="H108" s="74" t="s">
        <v>6044</v>
      </c>
      <c r="I108" s="5" t="s">
        <v>146</v>
      </c>
      <c r="J108" s="5" t="s">
        <v>1057</v>
      </c>
      <c r="K108" s="32" t="s">
        <v>5810</v>
      </c>
      <c r="L108" s="5">
        <v>10</v>
      </c>
      <c r="M108" s="5">
        <v>1</v>
      </c>
      <c r="N108" s="5" t="s">
        <v>919</v>
      </c>
      <c r="O108" s="5" t="s">
        <v>52</v>
      </c>
      <c r="P108" s="8"/>
      <c r="Q108" s="5" t="s">
        <v>920</v>
      </c>
    </row>
    <row r="109" spans="1:17" ht="60.95" customHeight="1" x14ac:dyDescent="0.25">
      <c r="A109" s="90">
        <v>103</v>
      </c>
      <c r="B109" s="8" t="s">
        <v>1346</v>
      </c>
      <c r="C109" s="6" t="s">
        <v>1347</v>
      </c>
      <c r="D109" s="6" t="s">
        <v>1348</v>
      </c>
      <c r="E109" s="68" t="s">
        <v>1349</v>
      </c>
      <c r="F109" s="73" t="s">
        <v>155</v>
      </c>
      <c r="G109" s="5" t="s">
        <v>1350</v>
      </c>
      <c r="H109" s="5" t="s">
        <v>6111</v>
      </c>
      <c r="I109" s="5" t="s">
        <v>146</v>
      </c>
      <c r="J109" s="5" t="s">
        <v>1057</v>
      </c>
      <c r="K109" s="32" t="s">
        <v>5811</v>
      </c>
      <c r="L109" s="5">
        <v>10</v>
      </c>
      <c r="M109" s="5">
        <v>1</v>
      </c>
      <c r="N109" s="5" t="s">
        <v>919</v>
      </c>
      <c r="O109" s="5" t="s">
        <v>52</v>
      </c>
      <c r="P109" s="8"/>
      <c r="Q109" s="5" t="s">
        <v>920</v>
      </c>
    </row>
    <row r="110" spans="1:17" ht="60.95" customHeight="1" x14ac:dyDescent="0.25">
      <c r="A110" s="90">
        <v>104</v>
      </c>
      <c r="B110" s="8" t="s">
        <v>1351</v>
      </c>
      <c r="C110" s="6" t="s">
        <v>1352</v>
      </c>
      <c r="D110" s="6" t="s">
        <v>1353</v>
      </c>
      <c r="E110" s="68" t="s">
        <v>1354</v>
      </c>
      <c r="F110" s="73" t="s">
        <v>132</v>
      </c>
      <c r="G110" s="5" t="s">
        <v>1354</v>
      </c>
      <c r="H110" s="74" t="s">
        <v>6090</v>
      </c>
      <c r="I110" s="5" t="s">
        <v>1145</v>
      </c>
      <c r="J110" s="5" t="s">
        <v>1057</v>
      </c>
      <c r="K110" s="32" t="s">
        <v>5812</v>
      </c>
      <c r="L110" s="5">
        <v>10</v>
      </c>
      <c r="M110" s="5">
        <v>1</v>
      </c>
      <c r="N110" s="5" t="s">
        <v>1033</v>
      </c>
      <c r="O110" s="5" t="s">
        <v>52</v>
      </c>
      <c r="P110" s="8"/>
      <c r="Q110" s="5" t="s">
        <v>920</v>
      </c>
    </row>
    <row r="111" spans="1:17" ht="60.95" customHeight="1" x14ac:dyDescent="0.25">
      <c r="A111" s="90">
        <v>105</v>
      </c>
      <c r="B111" s="8" t="s">
        <v>1355</v>
      </c>
      <c r="C111" s="6" t="s">
        <v>1356</v>
      </c>
      <c r="D111" s="6" t="s">
        <v>1357</v>
      </c>
      <c r="E111" s="68" t="s">
        <v>1358</v>
      </c>
      <c r="F111" s="73" t="s">
        <v>1359</v>
      </c>
      <c r="G111" s="5" t="s">
        <v>1358</v>
      </c>
      <c r="H111" s="5" t="s">
        <v>6107</v>
      </c>
      <c r="I111" s="5" t="s">
        <v>1272</v>
      </c>
      <c r="J111" s="5" t="s">
        <v>1273</v>
      </c>
      <c r="K111" s="32" t="s">
        <v>5813</v>
      </c>
      <c r="L111" s="5">
        <v>10</v>
      </c>
      <c r="M111" s="5">
        <v>1</v>
      </c>
      <c r="N111" s="5" t="s">
        <v>1033</v>
      </c>
      <c r="O111" s="5" t="s">
        <v>52</v>
      </c>
      <c r="P111" s="8"/>
      <c r="Q111" s="5" t="s">
        <v>920</v>
      </c>
    </row>
    <row r="112" spans="1:17" ht="60.95" customHeight="1" x14ac:dyDescent="0.25">
      <c r="A112" s="90">
        <v>106</v>
      </c>
      <c r="B112" s="8" t="s">
        <v>1360</v>
      </c>
      <c r="C112" s="6" t="s">
        <v>1361</v>
      </c>
      <c r="D112" s="6" t="s">
        <v>1362</v>
      </c>
      <c r="E112" s="68" t="s">
        <v>1363</v>
      </c>
      <c r="F112" s="73" t="s">
        <v>132</v>
      </c>
      <c r="G112" s="5" t="s">
        <v>1363</v>
      </c>
      <c r="H112" s="5" t="s">
        <v>6090</v>
      </c>
      <c r="I112" s="5" t="s">
        <v>1145</v>
      </c>
      <c r="J112" s="5" t="s">
        <v>1057</v>
      </c>
      <c r="K112" s="32" t="s">
        <v>5813</v>
      </c>
      <c r="L112" s="5">
        <v>10</v>
      </c>
      <c r="M112" s="5">
        <v>1</v>
      </c>
      <c r="N112" s="5" t="s">
        <v>1033</v>
      </c>
      <c r="O112" s="5" t="s">
        <v>52</v>
      </c>
      <c r="P112" s="8"/>
      <c r="Q112" s="5" t="s">
        <v>920</v>
      </c>
    </row>
    <row r="113" spans="1:17" ht="60.95" customHeight="1" x14ac:dyDescent="0.25">
      <c r="A113" s="90">
        <v>107</v>
      </c>
      <c r="B113" s="8" t="s">
        <v>1364</v>
      </c>
      <c r="C113" s="6" t="s">
        <v>1365</v>
      </c>
      <c r="D113" s="6" t="s">
        <v>1366</v>
      </c>
      <c r="E113" s="68" t="s">
        <v>1367</v>
      </c>
      <c r="F113" s="73" t="s">
        <v>132</v>
      </c>
      <c r="G113" s="5" t="s">
        <v>1367</v>
      </c>
      <c r="H113" s="5" t="s">
        <v>911</v>
      </c>
      <c r="I113" s="5" t="s">
        <v>1145</v>
      </c>
      <c r="J113" s="5" t="s">
        <v>1057</v>
      </c>
      <c r="K113" s="32" t="s">
        <v>5814</v>
      </c>
      <c r="L113" s="5">
        <v>10</v>
      </c>
      <c r="M113" s="5">
        <v>1</v>
      </c>
      <c r="N113" s="5" t="s">
        <v>1033</v>
      </c>
      <c r="O113" s="5" t="s">
        <v>52</v>
      </c>
      <c r="P113" s="8"/>
      <c r="Q113" s="5" t="s">
        <v>920</v>
      </c>
    </row>
    <row r="114" spans="1:17" ht="60.95" customHeight="1" x14ac:dyDescent="0.25">
      <c r="A114" s="90">
        <v>108</v>
      </c>
      <c r="B114" s="8" t="s">
        <v>1368</v>
      </c>
      <c r="C114" s="6" t="s">
        <v>1369</v>
      </c>
      <c r="D114" s="6" t="s">
        <v>1370</v>
      </c>
      <c r="E114" s="68" t="s">
        <v>1371</v>
      </c>
      <c r="F114" s="73" t="s">
        <v>155</v>
      </c>
      <c r="G114" s="5" t="s">
        <v>1372</v>
      </c>
      <c r="H114" s="74" t="s">
        <v>6064</v>
      </c>
      <c r="I114" s="5" t="s">
        <v>21</v>
      </c>
      <c r="J114" s="5" t="s">
        <v>1057</v>
      </c>
      <c r="K114" s="32" t="s">
        <v>5815</v>
      </c>
      <c r="L114" s="5">
        <v>10</v>
      </c>
      <c r="M114" s="5">
        <v>1</v>
      </c>
      <c r="N114" s="5" t="s">
        <v>919</v>
      </c>
      <c r="O114" s="5" t="s">
        <v>52</v>
      </c>
      <c r="P114" s="8"/>
      <c r="Q114" s="5" t="s">
        <v>920</v>
      </c>
    </row>
    <row r="115" spans="1:17" ht="60.95" customHeight="1" x14ac:dyDescent="0.25">
      <c r="A115" s="90">
        <v>109</v>
      </c>
      <c r="B115" s="8" t="s">
        <v>1373</v>
      </c>
      <c r="C115" s="6" t="s">
        <v>1374</v>
      </c>
      <c r="D115" s="6" t="s">
        <v>1375</v>
      </c>
      <c r="E115" s="68" t="s">
        <v>1376</v>
      </c>
      <c r="F115" s="73" t="s">
        <v>155</v>
      </c>
      <c r="G115" s="5" t="s">
        <v>1377</v>
      </c>
      <c r="H115" s="5" t="s">
        <v>6063</v>
      </c>
      <c r="I115" s="5" t="s">
        <v>21</v>
      </c>
      <c r="J115" s="5" t="s">
        <v>1057</v>
      </c>
      <c r="K115" s="32" t="s">
        <v>5816</v>
      </c>
      <c r="L115" s="5">
        <v>10</v>
      </c>
      <c r="M115" s="5">
        <v>2</v>
      </c>
      <c r="N115" s="5" t="s">
        <v>919</v>
      </c>
      <c r="O115" s="5" t="s">
        <v>52</v>
      </c>
      <c r="P115" s="8"/>
      <c r="Q115" s="5" t="s">
        <v>920</v>
      </c>
    </row>
    <row r="116" spans="1:17" ht="60.95" customHeight="1" x14ac:dyDescent="0.25">
      <c r="A116" s="90">
        <v>110</v>
      </c>
      <c r="B116" s="8" t="s">
        <v>1378</v>
      </c>
      <c r="C116" s="6" t="s">
        <v>1379</v>
      </c>
      <c r="D116" s="6" t="s">
        <v>1380</v>
      </c>
      <c r="E116" s="75" t="s">
        <v>1381</v>
      </c>
      <c r="F116" s="76" t="s">
        <v>155</v>
      </c>
      <c r="G116" s="5" t="s">
        <v>1382</v>
      </c>
      <c r="H116" s="5" t="s">
        <v>901</v>
      </c>
      <c r="I116" s="5" t="s">
        <v>31</v>
      </c>
      <c r="J116" s="5" t="s">
        <v>1057</v>
      </c>
      <c r="K116" s="32" t="s">
        <v>5815</v>
      </c>
      <c r="L116" s="5">
        <v>10</v>
      </c>
      <c r="M116" s="5">
        <v>1</v>
      </c>
      <c r="N116" s="5" t="s">
        <v>919</v>
      </c>
      <c r="O116" s="5" t="s">
        <v>52</v>
      </c>
      <c r="P116" s="8"/>
      <c r="Q116" s="5" t="s">
        <v>920</v>
      </c>
    </row>
    <row r="117" spans="1:17" ht="60.95" customHeight="1" x14ac:dyDescent="0.25">
      <c r="A117" s="90">
        <v>111</v>
      </c>
      <c r="B117" s="8" t="s">
        <v>1383</v>
      </c>
      <c r="C117" s="6" t="s">
        <v>1384</v>
      </c>
      <c r="D117" s="6" t="s">
        <v>1385</v>
      </c>
      <c r="E117" s="75" t="s">
        <v>1386</v>
      </c>
      <c r="F117" s="76" t="s">
        <v>955</v>
      </c>
      <c r="G117" s="5" t="s">
        <v>1387</v>
      </c>
      <c r="H117" s="5" t="s">
        <v>6031</v>
      </c>
      <c r="I117" s="5" t="s">
        <v>917</v>
      </c>
      <c r="J117" s="5" t="s">
        <v>1057</v>
      </c>
      <c r="K117" s="32" t="s">
        <v>5817</v>
      </c>
      <c r="L117" s="5">
        <v>10</v>
      </c>
      <c r="M117" s="5">
        <v>1</v>
      </c>
      <c r="N117" s="5" t="s">
        <v>919</v>
      </c>
      <c r="O117" s="5" t="s">
        <v>52</v>
      </c>
      <c r="P117" s="8"/>
      <c r="Q117" s="5" t="s">
        <v>920</v>
      </c>
    </row>
    <row r="118" spans="1:17" ht="60.95" customHeight="1" x14ac:dyDescent="0.25">
      <c r="A118" s="90">
        <v>112</v>
      </c>
      <c r="B118" s="8" t="s">
        <v>1388</v>
      </c>
      <c r="C118" s="6" t="s">
        <v>1389</v>
      </c>
      <c r="D118" s="6" t="s">
        <v>1390</v>
      </c>
      <c r="E118" s="75" t="s">
        <v>1391</v>
      </c>
      <c r="F118" s="76" t="s">
        <v>431</v>
      </c>
      <c r="G118" s="5" t="s">
        <v>1392</v>
      </c>
      <c r="H118" s="5" t="s">
        <v>6078</v>
      </c>
      <c r="I118" s="5" t="s">
        <v>948</v>
      </c>
      <c r="J118" s="5" t="s">
        <v>1057</v>
      </c>
      <c r="K118" s="32" t="s">
        <v>5818</v>
      </c>
      <c r="L118" s="5">
        <v>10</v>
      </c>
      <c r="M118" s="5">
        <v>2</v>
      </c>
      <c r="N118" s="5" t="s">
        <v>919</v>
      </c>
      <c r="O118" s="5" t="s">
        <v>52</v>
      </c>
      <c r="P118" s="8"/>
      <c r="Q118" s="5" t="s">
        <v>920</v>
      </c>
    </row>
    <row r="119" spans="1:17" ht="60.95" customHeight="1" x14ac:dyDescent="0.25">
      <c r="A119" s="90">
        <v>113</v>
      </c>
      <c r="B119" s="8" t="s">
        <v>1393</v>
      </c>
      <c r="C119" s="6" t="s">
        <v>1394</v>
      </c>
      <c r="D119" s="6" t="s">
        <v>1395</v>
      </c>
      <c r="E119" s="75" t="s">
        <v>1396</v>
      </c>
      <c r="F119" s="76" t="s">
        <v>155</v>
      </c>
      <c r="G119" s="5" t="s">
        <v>1397</v>
      </c>
      <c r="H119" s="74" t="s">
        <v>6065</v>
      </c>
      <c r="I119" s="5" t="s">
        <v>21</v>
      </c>
      <c r="J119" s="5" t="s">
        <v>1057</v>
      </c>
      <c r="K119" s="32" t="s">
        <v>5815</v>
      </c>
      <c r="L119" s="5">
        <v>10</v>
      </c>
      <c r="M119" s="5">
        <v>1</v>
      </c>
      <c r="N119" s="5" t="s">
        <v>919</v>
      </c>
      <c r="O119" s="5" t="s">
        <v>52</v>
      </c>
      <c r="P119" s="8"/>
      <c r="Q119" s="5" t="s">
        <v>920</v>
      </c>
    </row>
    <row r="120" spans="1:17" ht="60.95" customHeight="1" x14ac:dyDescent="0.25">
      <c r="A120" s="90">
        <v>114</v>
      </c>
      <c r="B120" s="8" t="s">
        <v>1398</v>
      </c>
      <c r="C120" s="6" t="s">
        <v>1399</v>
      </c>
      <c r="D120" s="6" t="s">
        <v>1400</v>
      </c>
      <c r="E120" s="68" t="s">
        <v>1401</v>
      </c>
      <c r="F120" s="73" t="s">
        <v>155</v>
      </c>
      <c r="G120" s="5" t="s">
        <v>1402</v>
      </c>
      <c r="H120" s="5" t="s">
        <v>464</v>
      </c>
      <c r="I120" s="5" t="s">
        <v>21</v>
      </c>
      <c r="J120" s="5" t="s">
        <v>1057</v>
      </c>
      <c r="K120" s="32" t="s">
        <v>5819</v>
      </c>
      <c r="L120" s="5">
        <v>10</v>
      </c>
      <c r="M120" s="5">
        <v>4</v>
      </c>
      <c r="N120" s="5" t="s">
        <v>919</v>
      </c>
      <c r="O120" s="5" t="s">
        <v>52</v>
      </c>
      <c r="P120" s="8"/>
      <c r="Q120" s="5" t="s">
        <v>920</v>
      </c>
    </row>
    <row r="121" spans="1:17" ht="60.95" customHeight="1" x14ac:dyDescent="0.25">
      <c r="A121" s="90">
        <v>115</v>
      </c>
      <c r="B121" s="78" t="s">
        <v>1403</v>
      </c>
      <c r="C121" s="6" t="s">
        <v>1404</v>
      </c>
      <c r="D121" s="6" t="s">
        <v>1405</v>
      </c>
      <c r="E121" s="5" t="s">
        <v>1406</v>
      </c>
      <c r="F121" s="8" t="s">
        <v>132</v>
      </c>
      <c r="G121" s="5" t="s">
        <v>1406</v>
      </c>
      <c r="H121" s="5" t="s">
        <v>911</v>
      </c>
      <c r="I121" s="5" t="s">
        <v>1145</v>
      </c>
      <c r="J121" s="5" t="s">
        <v>1057</v>
      </c>
      <c r="K121" s="32" t="s">
        <v>5820</v>
      </c>
      <c r="L121" s="5">
        <v>10</v>
      </c>
      <c r="M121" s="5">
        <v>1</v>
      </c>
      <c r="N121" s="5" t="s">
        <v>1033</v>
      </c>
      <c r="O121" s="5" t="s">
        <v>52</v>
      </c>
      <c r="P121" s="8"/>
      <c r="Q121" s="5" t="s">
        <v>920</v>
      </c>
    </row>
    <row r="122" spans="1:17" ht="60.95" customHeight="1" x14ac:dyDescent="0.25">
      <c r="A122" s="90">
        <v>116</v>
      </c>
      <c r="B122" s="8" t="s">
        <v>1407</v>
      </c>
      <c r="C122" s="6" t="s">
        <v>1408</v>
      </c>
      <c r="D122" s="81" t="s">
        <v>1409</v>
      </c>
      <c r="E122" s="5" t="s">
        <v>1410</v>
      </c>
      <c r="F122" s="8" t="s">
        <v>132</v>
      </c>
      <c r="G122" s="5" t="s">
        <v>1410</v>
      </c>
      <c r="H122" s="5" t="s">
        <v>6090</v>
      </c>
      <c r="I122" s="5" t="s">
        <v>1145</v>
      </c>
      <c r="J122" s="5" t="s">
        <v>1057</v>
      </c>
      <c r="K122" s="32" t="s">
        <v>5820</v>
      </c>
      <c r="L122" s="5">
        <v>10</v>
      </c>
      <c r="M122" s="5">
        <v>1</v>
      </c>
      <c r="N122" s="5" t="s">
        <v>1033</v>
      </c>
      <c r="O122" s="5" t="s">
        <v>52</v>
      </c>
      <c r="P122" s="8"/>
      <c r="Q122" s="5" t="s">
        <v>920</v>
      </c>
    </row>
    <row r="123" spans="1:17" ht="60.95" customHeight="1" x14ac:dyDescent="0.25">
      <c r="A123" s="90">
        <v>117</v>
      </c>
      <c r="B123" s="78" t="s">
        <v>1411</v>
      </c>
      <c r="C123" s="6" t="s">
        <v>1412</v>
      </c>
      <c r="D123" s="6" t="s">
        <v>1413</v>
      </c>
      <c r="E123" s="5" t="s">
        <v>1414</v>
      </c>
      <c r="F123" s="8" t="s">
        <v>132</v>
      </c>
      <c r="G123" s="5" t="s">
        <v>1414</v>
      </c>
      <c r="H123" s="5" t="s">
        <v>6090</v>
      </c>
      <c r="I123" s="5" t="s">
        <v>1145</v>
      </c>
      <c r="J123" s="5" t="s">
        <v>1057</v>
      </c>
      <c r="K123" s="32" t="s">
        <v>5821</v>
      </c>
      <c r="L123" s="5">
        <v>10</v>
      </c>
      <c r="M123" s="5">
        <v>1</v>
      </c>
      <c r="N123" s="5" t="s">
        <v>1033</v>
      </c>
      <c r="O123" s="5" t="s">
        <v>52</v>
      </c>
      <c r="P123" s="8"/>
      <c r="Q123" s="5" t="s">
        <v>920</v>
      </c>
    </row>
    <row r="124" spans="1:17" ht="60.95" customHeight="1" x14ac:dyDescent="0.25">
      <c r="A124" s="90">
        <v>118</v>
      </c>
      <c r="B124" s="78" t="s">
        <v>1415</v>
      </c>
      <c r="C124" s="6" t="s">
        <v>1416</v>
      </c>
      <c r="D124" s="6" t="s">
        <v>1417</v>
      </c>
      <c r="E124" s="5" t="s">
        <v>1418</v>
      </c>
      <c r="F124" s="8" t="s">
        <v>132</v>
      </c>
      <c r="G124" s="5" t="s">
        <v>1418</v>
      </c>
      <c r="H124" s="5" t="s">
        <v>6090</v>
      </c>
      <c r="I124" s="5" t="s">
        <v>1145</v>
      </c>
      <c r="J124" s="5" t="s">
        <v>1057</v>
      </c>
      <c r="K124" s="32" t="s">
        <v>5821</v>
      </c>
      <c r="L124" s="5">
        <v>10</v>
      </c>
      <c r="M124" s="5">
        <v>1</v>
      </c>
      <c r="N124" s="5" t="s">
        <v>1033</v>
      </c>
      <c r="O124" s="5" t="s">
        <v>52</v>
      </c>
      <c r="P124" s="8"/>
      <c r="Q124" s="5" t="s">
        <v>920</v>
      </c>
    </row>
    <row r="125" spans="1:17" ht="60.95" customHeight="1" x14ac:dyDescent="0.25">
      <c r="A125" s="90">
        <v>119</v>
      </c>
      <c r="B125" s="8" t="s">
        <v>1419</v>
      </c>
      <c r="C125" s="6" t="s">
        <v>1420</v>
      </c>
      <c r="D125" s="6" t="s">
        <v>1421</v>
      </c>
      <c r="E125" s="68" t="s">
        <v>1422</v>
      </c>
      <c r="F125" s="73" t="s">
        <v>132</v>
      </c>
      <c r="G125" s="5" t="s">
        <v>1422</v>
      </c>
      <c r="H125" s="5" t="s">
        <v>6090</v>
      </c>
      <c r="I125" s="5" t="s">
        <v>1145</v>
      </c>
      <c r="J125" s="5" t="s">
        <v>1057</v>
      </c>
      <c r="K125" s="32" t="s">
        <v>5822</v>
      </c>
      <c r="L125" s="5">
        <v>10</v>
      </c>
      <c r="M125" s="5">
        <v>1</v>
      </c>
      <c r="N125" s="5" t="s">
        <v>1033</v>
      </c>
      <c r="O125" s="5" t="s">
        <v>52</v>
      </c>
      <c r="P125" s="8"/>
      <c r="Q125" s="5" t="s">
        <v>920</v>
      </c>
    </row>
    <row r="126" spans="1:17" ht="60.95" customHeight="1" x14ac:dyDescent="0.25">
      <c r="A126" s="90">
        <v>120</v>
      </c>
      <c r="B126" s="8" t="s">
        <v>1423</v>
      </c>
      <c r="C126" s="6" t="s">
        <v>1424</v>
      </c>
      <c r="D126" s="6" t="s">
        <v>1425</v>
      </c>
      <c r="E126" s="68" t="s">
        <v>1426</v>
      </c>
      <c r="F126" s="73" t="s">
        <v>132</v>
      </c>
      <c r="G126" s="5" t="s">
        <v>1426</v>
      </c>
      <c r="H126" s="5" t="s">
        <v>911</v>
      </c>
      <c r="I126" s="5" t="s">
        <v>1145</v>
      </c>
      <c r="J126" s="5" t="s">
        <v>1057</v>
      </c>
      <c r="K126" s="32" t="s">
        <v>5823</v>
      </c>
      <c r="L126" s="5">
        <v>10</v>
      </c>
      <c r="M126" s="5">
        <v>1</v>
      </c>
      <c r="N126" s="5" t="s">
        <v>1033</v>
      </c>
      <c r="O126" s="5" t="s">
        <v>52</v>
      </c>
      <c r="P126" s="8"/>
      <c r="Q126" s="5" t="s">
        <v>920</v>
      </c>
    </row>
    <row r="127" spans="1:17" ht="60.95" customHeight="1" x14ac:dyDescent="0.25">
      <c r="A127" s="90">
        <v>121</v>
      </c>
      <c r="B127" s="8" t="s">
        <v>1427</v>
      </c>
      <c r="C127" s="6" t="s">
        <v>1428</v>
      </c>
      <c r="D127" s="6" t="s">
        <v>1429</v>
      </c>
      <c r="E127" s="75" t="s">
        <v>1430</v>
      </c>
      <c r="F127" s="76" t="s">
        <v>132</v>
      </c>
      <c r="G127" s="5" t="s">
        <v>1430</v>
      </c>
      <c r="H127" s="74" t="s">
        <v>6090</v>
      </c>
      <c r="I127" s="5" t="s">
        <v>1145</v>
      </c>
      <c r="J127" s="5" t="s">
        <v>1057</v>
      </c>
      <c r="K127" s="32" t="s">
        <v>5824</v>
      </c>
      <c r="L127" s="5">
        <v>10</v>
      </c>
      <c r="M127" s="5">
        <v>1</v>
      </c>
      <c r="N127" s="5" t="s">
        <v>1033</v>
      </c>
      <c r="O127" s="5" t="s">
        <v>52</v>
      </c>
      <c r="P127" s="8"/>
      <c r="Q127" s="5" t="s">
        <v>920</v>
      </c>
    </row>
    <row r="128" spans="1:17" ht="60.95" customHeight="1" x14ac:dyDescent="0.25">
      <c r="A128" s="90">
        <v>122</v>
      </c>
      <c r="B128" s="8" t="s">
        <v>1431</v>
      </c>
      <c r="C128" s="6" t="s">
        <v>1432</v>
      </c>
      <c r="D128" s="6" t="s">
        <v>1433</v>
      </c>
      <c r="E128" s="75" t="s">
        <v>1434</v>
      </c>
      <c r="F128" s="76" t="s">
        <v>155</v>
      </c>
      <c r="G128" s="5" t="s">
        <v>1435</v>
      </c>
      <c r="H128" s="74" t="s">
        <v>6066</v>
      </c>
      <c r="I128" s="5" t="s">
        <v>21</v>
      </c>
      <c r="J128" s="5" t="s">
        <v>1057</v>
      </c>
      <c r="K128" s="32" t="s">
        <v>5825</v>
      </c>
      <c r="L128" s="5">
        <v>10</v>
      </c>
      <c r="M128" s="5">
        <v>1</v>
      </c>
      <c r="N128" s="5" t="s">
        <v>919</v>
      </c>
      <c r="O128" s="5" t="s">
        <v>52</v>
      </c>
      <c r="P128" s="8"/>
      <c r="Q128" s="5" t="s">
        <v>920</v>
      </c>
    </row>
    <row r="129" spans="1:17" ht="60.95" customHeight="1" x14ac:dyDescent="0.25">
      <c r="A129" s="90">
        <v>123</v>
      </c>
      <c r="B129" s="8" t="s">
        <v>1436</v>
      </c>
      <c r="C129" s="6" t="s">
        <v>1437</v>
      </c>
      <c r="D129" s="6" t="s">
        <v>1438</v>
      </c>
      <c r="E129" s="68" t="s">
        <v>1439</v>
      </c>
      <c r="F129" s="73" t="s">
        <v>155</v>
      </c>
      <c r="G129" s="5" t="s">
        <v>1440</v>
      </c>
      <c r="H129" s="5" t="s">
        <v>6074</v>
      </c>
      <c r="I129" s="5" t="s">
        <v>21</v>
      </c>
      <c r="J129" s="5" t="s">
        <v>1057</v>
      </c>
      <c r="K129" s="32" t="s">
        <v>5826</v>
      </c>
      <c r="L129" s="5">
        <v>10</v>
      </c>
      <c r="M129" s="5">
        <v>1</v>
      </c>
      <c r="N129" s="5" t="s">
        <v>919</v>
      </c>
      <c r="O129" s="5" t="s">
        <v>52</v>
      </c>
      <c r="P129" s="8"/>
      <c r="Q129" s="5" t="s">
        <v>920</v>
      </c>
    </row>
    <row r="130" spans="1:17" ht="60.95" customHeight="1" x14ac:dyDescent="0.25">
      <c r="A130" s="90">
        <v>124</v>
      </c>
      <c r="B130" s="8" t="s">
        <v>1441</v>
      </c>
      <c r="C130" s="6" t="s">
        <v>1442</v>
      </c>
      <c r="D130" s="6" t="s">
        <v>1443</v>
      </c>
      <c r="E130" s="68" t="s">
        <v>1444</v>
      </c>
      <c r="F130" s="73" t="s">
        <v>955</v>
      </c>
      <c r="G130" s="5" t="s">
        <v>1445</v>
      </c>
      <c r="H130" s="79" t="s">
        <v>6031</v>
      </c>
      <c r="I130" s="5" t="s">
        <v>917</v>
      </c>
      <c r="J130" s="5" t="s">
        <v>1057</v>
      </c>
      <c r="K130" s="32" t="s">
        <v>5827</v>
      </c>
      <c r="L130" s="5">
        <v>10</v>
      </c>
      <c r="M130" s="5">
        <v>1</v>
      </c>
      <c r="N130" s="5" t="s">
        <v>919</v>
      </c>
      <c r="O130" s="5" t="s">
        <v>52</v>
      </c>
      <c r="P130" s="8"/>
      <c r="Q130" s="5" t="s">
        <v>920</v>
      </c>
    </row>
    <row r="131" spans="1:17" ht="60.95" customHeight="1" x14ac:dyDescent="0.25">
      <c r="A131" s="90">
        <v>125</v>
      </c>
      <c r="B131" s="8" t="s">
        <v>1446</v>
      </c>
      <c r="C131" s="6" t="s">
        <v>1447</v>
      </c>
      <c r="D131" s="6" t="s">
        <v>1448</v>
      </c>
      <c r="E131" s="68" t="s">
        <v>1449</v>
      </c>
      <c r="F131" s="73" t="s">
        <v>1450</v>
      </c>
      <c r="G131" s="5" t="s">
        <v>1451</v>
      </c>
      <c r="H131" s="5" t="s">
        <v>6058</v>
      </c>
      <c r="I131" s="5" t="s">
        <v>1452</v>
      </c>
      <c r="J131" s="5" t="s">
        <v>1057</v>
      </c>
      <c r="K131" s="32" t="s">
        <v>5828</v>
      </c>
      <c r="L131" s="5">
        <v>10</v>
      </c>
      <c r="M131" s="5">
        <v>1</v>
      </c>
      <c r="N131" s="5" t="s">
        <v>919</v>
      </c>
      <c r="O131" s="5" t="s">
        <v>52</v>
      </c>
      <c r="P131" s="8"/>
      <c r="Q131" s="5" t="s">
        <v>920</v>
      </c>
    </row>
    <row r="132" spans="1:17" ht="60.95" customHeight="1" x14ac:dyDescent="0.25">
      <c r="A132" s="90">
        <v>126</v>
      </c>
      <c r="B132" s="8" t="s">
        <v>1453</v>
      </c>
      <c r="C132" s="6" t="s">
        <v>1454</v>
      </c>
      <c r="D132" s="6" t="s">
        <v>1455</v>
      </c>
      <c r="E132" s="5" t="s">
        <v>1456</v>
      </c>
      <c r="F132" s="8" t="s">
        <v>955</v>
      </c>
      <c r="G132" s="5" t="s">
        <v>1457</v>
      </c>
      <c r="H132" s="79" t="s">
        <v>6031</v>
      </c>
      <c r="I132" s="5" t="s">
        <v>917</v>
      </c>
      <c r="J132" s="5" t="s">
        <v>1057</v>
      </c>
      <c r="K132" s="32" t="s">
        <v>5829</v>
      </c>
      <c r="L132" s="5">
        <v>10</v>
      </c>
      <c r="M132" s="5">
        <v>1</v>
      </c>
      <c r="N132" s="5" t="s">
        <v>919</v>
      </c>
      <c r="O132" s="5" t="s">
        <v>52</v>
      </c>
      <c r="P132" s="8"/>
      <c r="Q132" s="5" t="s">
        <v>920</v>
      </c>
    </row>
    <row r="133" spans="1:17" ht="60.95" customHeight="1" x14ac:dyDescent="0.25">
      <c r="A133" s="90">
        <v>127</v>
      </c>
      <c r="B133" s="73" t="s">
        <v>1458</v>
      </c>
      <c r="C133" s="6" t="s">
        <v>1459</v>
      </c>
      <c r="D133" s="6" t="s">
        <v>1460</v>
      </c>
      <c r="E133" s="5" t="s">
        <v>1461</v>
      </c>
      <c r="F133" s="8" t="s">
        <v>1462</v>
      </c>
      <c r="G133" s="5" t="s">
        <v>1463</v>
      </c>
      <c r="H133" s="5" t="s">
        <v>6079</v>
      </c>
      <c r="I133" s="5" t="s">
        <v>917</v>
      </c>
      <c r="J133" s="5" t="s">
        <v>1057</v>
      </c>
      <c r="K133" s="32" t="s">
        <v>5823</v>
      </c>
      <c r="L133" s="5">
        <v>10</v>
      </c>
      <c r="M133" s="5">
        <v>1</v>
      </c>
      <c r="N133" s="5" t="s">
        <v>919</v>
      </c>
      <c r="O133" s="5" t="s">
        <v>52</v>
      </c>
      <c r="P133" s="8"/>
      <c r="Q133" s="5" t="s">
        <v>920</v>
      </c>
    </row>
    <row r="134" spans="1:17" ht="60.95" customHeight="1" x14ac:dyDescent="0.25">
      <c r="A134" s="90">
        <v>128</v>
      </c>
      <c r="B134" s="8" t="s">
        <v>1464</v>
      </c>
      <c r="C134" s="6" t="s">
        <v>1465</v>
      </c>
      <c r="D134" s="6" t="s">
        <v>1466</v>
      </c>
      <c r="E134" s="5" t="s">
        <v>1467</v>
      </c>
      <c r="F134" s="8" t="s">
        <v>915</v>
      </c>
      <c r="G134" s="5" t="s">
        <v>1468</v>
      </c>
      <c r="H134" s="5" t="s">
        <v>6027</v>
      </c>
      <c r="I134" s="5" t="s">
        <v>917</v>
      </c>
      <c r="J134" s="5" t="s">
        <v>1057</v>
      </c>
      <c r="K134" s="32" t="s">
        <v>5830</v>
      </c>
      <c r="L134" s="5">
        <v>10</v>
      </c>
      <c r="M134" s="5">
        <v>1</v>
      </c>
      <c r="N134" s="5" t="s">
        <v>919</v>
      </c>
      <c r="O134" s="5" t="s">
        <v>52</v>
      </c>
      <c r="P134" s="8"/>
      <c r="Q134" s="5" t="s">
        <v>920</v>
      </c>
    </row>
    <row r="135" spans="1:17" ht="60.95" customHeight="1" x14ac:dyDescent="0.25">
      <c r="A135" s="90">
        <v>129</v>
      </c>
      <c r="B135" s="8" t="s">
        <v>1469</v>
      </c>
      <c r="C135" s="6" t="s">
        <v>1470</v>
      </c>
      <c r="D135" s="6" t="s">
        <v>1471</v>
      </c>
      <c r="E135" s="5" t="s">
        <v>1472</v>
      </c>
      <c r="F135" s="8" t="s">
        <v>955</v>
      </c>
      <c r="G135" s="5" t="s">
        <v>1473</v>
      </c>
      <c r="H135" s="5" t="s">
        <v>6033</v>
      </c>
      <c r="I135" s="5" t="s">
        <v>917</v>
      </c>
      <c r="J135" s="5" t="s">
        <v>1057</v>
      </c>
      <c r="K135" s="32" t="s">
        <v>5828</v>
      </c>
      <c r="L135" s="5">
        <v>10</v>
      </c>
      <c r="M135" s="5">
        <v>1</v>
      </c>
      <c r="N135" s="5" t="s">
        <v>919</v>
      </c>
      <c r="O135" s="5" t="s">
        <v>52</v>
      </c>
      <c r="P135" s="8"/>
      <c r="Q135" s="5" t="s">
        <v>920</v>
      </c>
    </row>
    <row r="136" spans="1:17" ht="60.95" customHeight="1" x14ac:dyDescent="0.25">
      <c r="A136" s="90">
        <v>130</v>
      </c>
      <c r="B136" s="82" t="s">
        <v>1474</v>
      </c>
      <c r="C136" s="6" t="s">
        <v>1475</v>
      </c>
      <c r="D136" s="6" t="s">
        <v>1476</v>
      </c>
      <c r="E136" s="5" t="s">
        <v>1477</v>
      </c>
      <c r="F136" s="8" t="s">
        <v>1462</v>
      </c>
      <c r="G136" s="5" t="s">
        <v>1478</v>
      </c>
      <c r="H136" s="5" t="s">
        <v>6079</v>
      </c>
      <c r="I136" s="5" t="s">
        <v>1479</v>
      </c>
      <c r="J136" s="5" t="s">
        <v>1057</v>
      </c>
      <c r="K136" s="32" t="s">
        <v>5831</v>
      </c>
      <c r="L136" s="5">
        <v>10</v>
      </c>
      <c r="M136" s="5">
        <v>1</v>
      </c>
      <c r="N136" s="5" t="s">
        <v>919</v>
      </c>
      <c r="O136" s="5" t="s">
        <v>52</v>
      </c>
      <c r="P136" s="8"/>
      <c r="Q136" s="5" t="s">
        <v>920</v>
      </c>
    </row>
    <row r="137" spans="1:17" ht="60.95" customHeight="1" x14ac:dyDescent="0.25">
      <c r="A137" s="90">
        <v>131</v>
      </c>
      <c r="B137" s="83" t="s">
        <v>1480</v>
      </c>
      <c r="C137" s="6" t="s">
        <v>1481</v>
      </c>
      <c r="D137" s="6" t="s">
        <v>1482</v>
      </c>
      <c r="E137" s="5" t="s">
        <v>1483</v>
      </c>
      <c r="F137" s="8" t="s">
        <v>159</v>
      </c>
      <c r="G137" s="5" t="s">
        <v>1483</v>
      </c>
      <c r="H137" s="5" t="s">
        <v>6095</v>
      </c>
      <c r="I137" s="5" t="s">
        <v>1032</v>
      </c>
      <c r="J137" s="5" t="s">
        <v>1057</v>
      </c>
      <c r="K137" s="32" t="s">
        <v>5832</v>
      </c>
      <c r="L137" s="5">
        <v>10</v>
      </c>
      <c r="M137" s="5">
        <v>1</v>
      </c>
      <c r="N137" s="5" t="s">
        <v>1033</v>
      </c>
      <c r="O137" s="5" t="s">
        <v>52</v>
      </c>
      <c r="P137" s="8"/>
      <c r="Q137" s="5" t="s">
        <v>920</v>
      </c>
    </row>
    <row r="138" spans="1:17" ht="60.95" customHeight="1" x14ac:dyDescent="0.25">
      <c r="A138" s="90">
        <v>132</v>
      </c>
      <c r="B138" s="82" t="s">
        <v>1484</v>
      </c>
      <c r="C138" s="6" t="s">
        <v>1485</v>
      </c>
      <c r="D138" s="6" t="s">
        <v>1486</v>
      </c>
      <c r="E138" s="5" t="s">
        <v>1487</v>
      </c>
      <c r="F138" s="8" t="s">
        <v>159</v>
      </c>
      <c r="G138" s="5" t="s">
        <v>1487</v>
      </c>
      <c r="H138" s="5" t="s">
        <v>6095</v>
      </c>
      <c r="I138" s="5" t="s">
        <v>1032</v>
      </c>
      <c r="J138" s="5" t="s">
        <v>1057</v>
      </c>
      <c r="K138" s="32" t="s">
        <v>5833</v>
      </c>
      <c r="L138" s="5">
        <v>10</v>
      </c>
      <c r="M138" s="5">
        <v>1</v>
      </c>
      <c r="N138" s="5" t="s">
        <v>1033</v>
      </c>
      <c r="O138" s="5" t="s">
        <v>52</v>
      </c>
      <c r="P138" s="8"/>
      <c r="Q138" s="5" t="s">
        <v>920</v>
      </c>
    </row>
    <row r="139" spans="1:17" ht="60.95" customHeight="1" x14ac:dyDescent="0.25">
      <c r="A139" s="90">
        <v>133</v>
      </c>
      <c r="B139" s="8" t="s">
        <v>1488</v>
      </c>
      <c r="C139" s="6" t="s">
        <v>1489</v>
      </c>
      <c r="D139" s="6" t="s">
        <v>1490</v>
      </c>
      <c r="E139" s="68" t="s">
        <v>1491</v>
      </c>
      <c r="F139" s="73" t="s">
        <v>1492</v>
      </c>
      <c r="G139" s="5" t="s">
        <v>1493</v>
      </c>
      <c r="H139" s="5" t="s">
        <v>6095</v>
      </c>
      <c r="I139" s="5" t="s">
        <v>1032</v>
      </c>
      <c r="J139" s="5" t="s">
        <v>1057</v>
      </c>
      <c r="K139" s="32" t="s">
        <v>5834</v>
      </c>
      <c r="L139" s="5">
        <v>10</v>
      </c>
      <c r="M139" s="5">
        <v>2</v>
      </c>
      <c r="N139" s="5" t="s">
        <v>1033</v>
      </c>
      <c r="O139" s="5" t="s">
        <v>52</v>
      </c>
      <c r="P139" s="8"/>
      <c r="Q139" s="5" t="s">
        <v>920</v>
      </c>
    </row>
    <row r="140" spans="1:17" ht="60.95" customHeight="1" x14ac:dyDescent="0.25">
      <c r="A140" s="90">
        <v>134</v>
      </c>
      <c r="B140" s="8" t="s">
        <v>1494</v>
      </c>
      <c r="C140" s="6" t="s">
        <v>1495</v>
      </c>
      <c r="D140" s="6" t="s">
        <v>1496</v>
      </c>
      <c r="E140" s="68" t="s">
        <v>1497</v>
      </c>
      <c r="F140" s="73" t="s">
        <v>159</v>
      </c>
      <c r="G140" s="5" t="s">
        <v>1497</v>
      </c>
      <c r="H140" s="5" t="s">
        <v>6095</v>
      </c>
      <c r="I140" s="5" t="s">
        <v>1032</v>
      </c>
      <c r="J140" s="5" t="s">
        <v>1057</v>
      </c>
      <c r="K140" s="32" t="s">
        <v>5835</v>
      </c>
      <c r="L140" s="5">
        <v>10</v>
      </c>
      <c r="M140" s="5">
        <v>1</v>
      </c>
      <c r="N140" s="5" t="s">
        <v>1033</v>
      </c>
      <c r="O140" s="5" t="s">
        <v>52</v>
      </c>
      <c r="P140" s="8"/>
      <c r="Q140" s="5" t="s">
        <v>920</v>
      </c>
    </row>
    <row r="141" spans="1:17" ht="60.95" customHeight="1" x14ac:dyDescent="0.25">
      <c r="A141" s="90">
        <v>135</v>
      </c>
      <c r="B141" s="8" t="s">
        <v>1498</v>
      </c>
      <c r="C141" s="6" t="s">
        <v>1499</v>
      </c>
      <c r="D141" s="6" t="s">
        <v>1500</v>
      </c>
      <c r="E141" s="68" t="s">
        <v>1501</v>
      </c>
      <c r="F141" s="73" t="s">
        <v>132</v>
      </c>
      <c r="G141" s="5" t="s">
        <v>1501</v>
      </c>
      <c r="H141" s="74" t="s">
        <v>6090</v>
      </c>
      <c r="I141" s="5" t="s">
        <v>1145</v>
      </c>
      <c r="J141" s="5" t="s">
        <v>1057</v>
      </c>
      <c r="K141" s="32" t="s">
        <v>5836</v>
      </c>
      <c r="L141" s="5">
        <v>10</v>
      </c>
      <c r="M141" s="5">
        <v>1</v>
      </c>
      <c r="N141" s="5" t="s">
        <v>1033</v>
      </c>
      <c r="O141" s="5" t="s">
        <v>52</v>
      </c>
      <c r="P141" s="8"/>
      <c r="Q141" s="5" t="s">
        <v>920</v>
      </c>
    </row>
    <row r="142" spans="1:17" ht="60.95" customHeight="1" x14ac:dyDescent="0.25">
      <c r="A142" s="90">
        <v>136</v>
      </c>
      <c r="B142" s="8" t="s">
        <v>1502</v>
      </c>
      <c r="C142" s="6" t="s">
        <v>1503</v>
      </c>
      <c r="D142" s="6" t="s">
        <v>1504</v>
      </c>
      <c r="E142" s="68" t="s">
        <v>1505</v>
      </c>
      <c r="F142" s="73" t="s">
        <v>132</v>
      </c>
      <c r="G142" s="5" t="s">
        <v>1505</v>
      </c>
      <c r="H142" s="5" t="s">
        <v>6090</v>
      </c>
      <c r="I142" s="5" t="s">
        <v>1145</v>
      </c>
      <c r="J142" s="5" t="s">
        <v>1057</v>
      </c>
      <c r="K142" s="32" t="s">
        <v>5837</v>
      </c>
      <c r="L142" s="5">
        <v>10</v>
      </c>
      <c r="M142" s="5">
        <v>1</v>
      </c>
      <c r="N142" s="5" t="s">
        <v>1033</v>
      </c>
      <c r="O142" s="5" t="s">
        <v>52</v>
      </c>
      <c r="P142" s="8"/>
      <c r="Q142" s="5" t="s">
        <v>920</v>
      </c>
    </row>
    <row r="143" spans="1:17" ht="60.95" customHeight="1" x14ac:dyDescent="0.25">
      <c r="A143" s="90">
        <v>137</v>
      </c>
      <c r="B143" s="8" t="s">
        <v>1506</v>
      </c>
      <c r="C143" s="6" t="s">
        <v>1507</v>
      </c>
      <c r="D143" s="6" t="s">
        <v>1508</v>
      </c>
      <c r="E143" s="68" t="s">
        <v>1509</v>
      </c>
      <c r="F143" s="73" t="s">
        <v>132</v>
      </c>
      <c r="G143" s="5" t="s">
        <v>1509</v>
      </c>
      <c r="H143" s="74" t="s">
        <v>6090</v>
      </c>
      <c r="I143" s="5" t="s">
        <v>1145</v>
      </c>
      <c r="J143" s="5" t="s">
        <v>1057</v>
      </c>
      <c r="K143" s="32" t="s">
        <v>5837</v>
      </c>
      <c r="L143" s="5">
        <v>10</v>
      </c>
      <c r="M143" s="5">
        <v>1</v>
      </c>
      <c r="N143" s="5" t="s">
        <v>1033</v>
      </c>
      <c r="O143" s="5" t="s">
        <v>52</v>
      </c>
      <c r="P143" s="8"/>
      <c r="Q143" s="5" t="s">
        <v>920</v>
      </c>
    </row>
    <row r="144" spans="1:17" ht="60.95" customHeight="1" x14ac:dyDescent="0.25">
      <c r="A144" s="90">
        <v>138</v>
      </c>
      <c r="B144" s="8" t="s">
        <v>1510</v>
      </c>
      <c r="C144" s="6" t="s">
        <v>1511</v>
      </c>
      <c r="D144" s="6" t="s">
        <v>1512</v>
      </c>
      <c r="E144" s="68" t="s">
        <v>1513</v>
      </c>
      <c r="F144" s="73" t="s">
        <v>1118</v>
      </c>
      <c r="G144" s="5" t="s">
        <v>1514</v>
      </c>
      <c r="H144" s="5" t="s">
        <v>6031</v>
      </c>
      <c r="I144" s="5" t="s">
        <v>950</v>
      </c>
      <c r="J144" s="5" t="s">
        <v>1057</v>
      </c>
      <c r="K144" s="32" t="s">
        <v>5838</v>
      </c>
      <c r="L144" s="5">
        <v>10</v>
      </c>
      <c r="M144" s="5">
        <v>1</v>
      </c>
      <c r="N144" s="5" t="s">
        <v>919</v>
      </c>
      <c r="O144" s="5" t="s">
        <v>52</v>
      </c>
      <c r="P144" s="8"/>
      <c r="Q144" s="5" t="s">
        <v>920</v>
      </c>
    </row>
    <row r="145" spans="1:17" ht="60.95" customHeight="1" x14ac:dyDescent="0.25">
      <c r="A145" s="90">
        <v>139</v>
      </c>
      <c r="B145" s="8" t="s">
        <v>1515</v>
      </c>
      <c r="C145" s="6" t="s">
        <v>1516</v>
      </c>
      <c r="D145" s="6" t="s">
        <v>1517</v>
      </c>
      <c r="E145" s="68" t="s">
        <v>1518</v>
      </c>
      <c r="F145" s="73" t="s">
        <v>155</v>
      </c>
      <c r="G145" s="5" t="s">
        <v>1519</v>
      </c>
      <c r="H145" s="74" t="s">
        <v>6062</v>
      </c>
      <c r="I145" s="5" t="s">
        <v>21</v>
      </c>
      <c r="J145" s="5" t="s">
        <v>1057</v>
      </c>
      <c r="K145" s="32" t="s">
        <v>5839</v>
      </c>
      <c r="L145" s="5">
        <v>10</v>
      </c>
      <c r="M145" s="5">
        <v>2</v>
      </c>
      <c r="N145" s="5" t="s">
        <v>919</v>
      </c>
      <c r="O145" s="5" t="s">
        <v>52</v>
      </c>
      <c r="P145" s="8"/>
      <c r="Q145" s="5" t="s">
        <v>920</v>
      </c>
    </row>
    <row r="146" spans="1:17" ht="60.95" customHeight="1" x14ac:dyDescent="0.25">
      <c r="A146" s="90">
        <v>140</v>
      </c>
      <c r="B146" s="84" t="s">
        <v>1520</v>
      </c>
      <c r="C146" s="6" t="s">
        <v>1521</v>
      </c>
      <c r="D146" s="6" t="s">
        <v>1522</v>
      </c>
      <c r="E146" s="68" t="s">
        <v>1523</v>
      </c>
      <c r="F146" s="73" t="s">
        <v>137</v>
      </c>
      <c r="G146" s="5" t="s">
        <v>1524</v>
      </c>
      <c r="H146" s="5" t="s">
        <v>6083</v>
      </c>
      <c r="I146" s="5" t="s">
        <v>24</v>
      </c>
      <c r="J146" s="5" t="s">
        <v>1057</v>
      </c>
      <c r="K146" s="32" t="s">
        <v>5834</v>
      </c>
      <c r="L146" s="5">
        <v>10</v>
      </c>
      <c r="M146" s="5">
        <v>2</v>
      </c>
      <c r="N146" s="5" t="s">
        <v>919</v>
      </c>
      <c r="O146" s="5" t="s">
        <v>52</v>
      </c>
      <c r="P146" s="8"/>
      <c r="Q146" s="5" t="s">
        <v>920</v>
      </c>
    </row>
    <row r="147" spans="1:17" ht="60.95" customHeight="1" x14ac:dyDescent="0.25">
      <c r="A147" s="90">
        <v>141</v>
      </c>
      <c r="B147" s="8" t="s">
        <v>1525</v>
      </c>
      <c r="C147" s="6" t="s">
        <v>1526</v>
      </c>
      <c r="D147" s="6" t="s">
        <v>1527</v>
      </c>
      <c r="E147" s="68" t="s">
        <v>1528</v>
      </c>
      <c r="F147" s="73" t="s">
        <v>155</v>
      </c>
      <c r="G147" s="5" t="s">
        <v>1529</v>
      </c>
      <c r="H147" s="5" t="s">
        <v>6064</v>
      </c>
      <c r="I147" s="5" t="s">
        <v>21</v>
      </c>
      <c r="J147" s="5" t="s">
        <v>1057</v>
      </c>
      <c r="K147" s="32" t="s">
        <v>5837</v>
      </c>
      <c r="L147" s="5">
        <v>10</v>
      </c>
      <c r="M147" s="5">
        <v>1</v>
      </c>
      <c r="N147" s="5" t="s">
        <v>919</v>
      </c>
      <c r="O147" s="5" t="s">
        <v>52</v>
      </c>
      <c r="P147" s="8"/>
      <c r="Q147" s="5" t="s">
        <v>920</v>
      </c>
    </row>
    <row r="148" spans="1:17" ht="60.95" customHeight="1" x14ac:dyDescent="0.25">
      <c r="A148" s="90">
        <v>142</v>
      </c>
      <c r="B148" s="82" t="s">
        <v>1530</v>
      </c>
      <c r="C148" s="6" t="s">
        <v>1531</v>
      </c>
      <c r="D148" s="6" t="s">
        <v>1532</v>
      </c>
      <c r="E148" s="5" t="s">
        <v>1533</v>
      </c>
      <c r="F148" s="8" t="s">
        <v>155</v>
      </c>
      <c r="G148" s="5" t="s">
        <v>1534</v>
      </c>
      <c r="H148" s="5" t="s">
        <v>6068</v>
      </c>
      <c r="I148" s="5" t="s">
        <v>21</v>
      </c>
      <c r="J148" s="5" t="s">
        <v>1057</v>
      </c>
      <c r="K148" s="32" t="s">
        <v>5833</v>
      </c>
      <c r="L148" s="5">
        <v>10</v>
      </c>
      <c r="M148" s="5">
        <v>3</v>
      </c>
      <c r="N148" s="5" t="s">
        <v>919</v>
      </c>
      <c r="O148" s="5" t="s">
        <v>52</v>
      </c>
      <c r="P148" s="8"/>
      <c r="Q148" s="5" t="s">
        <v>920</v>
      </c>
    </row>
    <row r="149" spans="1:17" ht="60.95" customHeight="1" x14ac:dyDescent="0.25">
      <c r="A149" s="90">
        <v>143</v>
      </c>
      <c r="B149" s="82" t="s">
        <v>1535</v>
      </c>
      <c r="C149" s="6" t="s">
        <v>1536</v>
      </c>
      <c r="D149" s="6" t="s">
        <v>1537</v>
      </c>
      <c r="E149" s="5" t="s">
        <v>1538</v>
      </c>
      <c r="F149" s="8" t="s">
        <v>1462</v>
      </c>
      <c r="G149" s="5" t="s">
        <v>1539</v>
      </c>
      <c r="H149" s="5" t="s">
        <v>6079</v>
      </c>
      <c r="I149" s="5" t="s">
        <v>917</v>
      </c>
      <c r="J149" s="5" t="s">
        <v>1057</v>
      </c>
      <c r="K149" s="32" t="s">
        <v>5840</v>
      </c>
      <c r="L149" s="5">
        <v>10</v>
      </c>
      <c r="M149" s="5">
        <v>1</v>
      </c>
      <c r="N149" s="5" t="s">
        <v>919</v>
      </c>
      <c r="O149" s="5" t="s">
        <v>52</v>
      </c>
      <c r="P149" s="8"/>
      <c r="Q149" s="5" t="s">
        <v>920</v>
      </c>
    </row>
    <row r="150" spans="1:17" ht="60.95" customHeight="1" x14ac:dyDescent="0.25">
      <c r="A150" s="90">
        <v>144</v>
      </c>
      <c r="B150" s="82" t="s">
        <v>1540</v>
      </c>
      <c r="C150" s="57" t="s">
        <v>1541</v>
      </c>
      <c r="D150" s="57" t="s">
        <v>1542</v>
      </c>
      <c r="E150" s="5" t="s">
        <v>1543</v>
      </c>
      <c r="F150" s="8" t="s">
        <v>159</v>
      </c>
      <c r="G150" s="5" t="s">
        <v>1543</v>
      </c>
      <c r="H150" s="5" t="s">
        <v>620</v>
      </c>
      <c r="I150" s="5" t="s">
        <v>1032</v>
      </c>
      <c r="J150" s="5" t="s">
        <v>1057</v>
      </c>
      <c r="K150" s="32" t="s">
        <v>5841</v>
      </c>
      <c r="L150" s="5">
        <v>10</v>
      </c>
      <c r="M150" s="5">
        <v>1</v>
      </c>
      <c r="N150" s="5" t="s">
        <v>1033</v>
      </c>
      <c r="O150" s="5" t="s">
        <v>52</v>
      </c>
      <c r="P150" s="8"/>
      <c r="Q150" s="5" t="s">
        <v>920</v>
      </c>
    </row>
    <row r="151" spans="1:17" ht="60.95" customHeight="1" x14ac:dyDescent="0.25">
      <c r="A151" s="90">
        <v>145</v>
      </c>
      <c r="B151" s="82" t="s">
        <v>1544</v>
      </c>
      <c r="C151" s="6" t="s">
        <v>1545</v>
      </c>
      <c r="D151" s="6" t="s">
        <v>1546</v>
      </c>
      <c r="E151" s="5" t="s">
        <v>1547</v>
      </c>
      <c r="F151" s="8" t="s">
        <v>159</v>
      </c>
      <c r="G151" s="5" t="s">
        <v>1547</v>
      </c>
      <c r="H151" s="5" t="s">
        <v>6095</v>
      </c>
      <c r="I151" s="5" t="s">
        <v>1032</v>
      </c>
      <c r="J151" s="5" t="s">
        <v>1057</v>
      </c>
      <c r="K151" s="32" t="s">
        <v>5842</v>
      </c>
      <c r="L151" s="5">
        <v>10</v>
      </c>
      <c r="M151" s="5">
        <v>1</v>
      </c>
      <c r="N151" s="5" t="s">
        <v>1033</v>
      </c>
      <c r="O151" s="5" t="s">
        <v>52</v>
      </c>
      <c r="P151" s="8"/>
      <c r="Q151" s="5" t="s">
        <v>920</v>
      </c>
    </row>
    <row r="152" spans="1:17" ht="60.95" customHeight="1" x14ac:dyDescent="0.25">
      <c r="A152" s="90">
        <v>146</v>
      </c>
      <c r="B152" s="78" t="s">
        <v>1548</v>
      </c>
      <c r="C152" s="6" t="s">
        <v>1549</v>
      </c>
      <c r="D152" s="6" t="s">
        <v>1550</v>
      </c>
      <c r="E152" s="5" t="s">
        <v>1551</v>
      </c>
      <c r="F152" s="8" t="s">
        <v>159</v>
      </c>
      <c r="G152" s="5" t="s">
        <v>1551</v>
      </c>
      <c r="H152" s="5" t="s">
        <v>6095</v>
      </c>
      <c r="I152" s="5" t="s">
        <v>1032</v>
      </c>
      <c r="J152" s="5" t="s">
        <v>1057</v>
      </c>
      <c r="K152" s="32" t="s">
        <v>5842</v>
      </c>
      <c r="L152" s="5">
        <v>10</v>
      </c>
      <c r="M152" s="5">
        <v>1</v>
      </c>
      <c r="N152" s="5" t="s">
        <v>1033</v>
      </c>
      <c r="O152" s="5" t="s">
        <v>52</v>
      </c>
      <c r="P152" s="8"/>
      <c r="Q152" s="5" t="s">
        <v>920</v>
      </c>
    </row>
    <row r="153" spans="1:17" ht="60.95" customHeight="1" x14ac:dyDescent="0.25">
      <c r="A153" s="90">
        <v>147</v>
      </c>
      <c r="B153" s="82" t="s">
        <v>1552</v>
      </c>
      <c r="C153" s="6" t="s">
        <v>1553</v>
      </c>
      <c r="D153" s="6">
        <v>1025406426650</v>
      </c>
      <c r="E153" s="5" t="s">
        <v>1554</v>
      </c>
      <c r="F153" s="8" t="s">
        <v>159</v>
      </c>
      <c r="G153" s="5" t="s">
        <v>1554</v>
      </c>
      <c r="H153" s="5" t="s">
        <v>6095</v>
      </c>
      <c r="I153" s="5" t="s">
        <v>1032</v>
      </c>
      <c r="J153" s="5" t="s">
        <v>1057</v>
      </c>
      <c r="K153" s="32" t="s">
        <v>5843</v>
      </c>
      <c r="L153" s="5">
        <v>10</v>
      </c>
      <c r="M153" s="5">
        <v>1</v>
      </c>
      <c r="N153" s="5" t="s">
        <v>1033</v>
      </c>
      <c r="O153" s="5" t="s">
        <v>52</v>
      </c>
      <c r="P153" s="8"/>
      <c r="Q153" s="5" t="s">
        <v>920</v>
      </c>
    </row>
    <row r="154" spans="1:17" ht="60.95" customHeight="1" x14ac:dyDescent="0.25">
      <c r="A154" s="90">
        <v>148</v>
      </c>
      <c r="B154" s="82" t="s">
        <v>1555</v>
      </c>
      <c r="C154" s="6" t="s">
        <v>1556</v>
      </c>
      <c r="D154" s="6" t="s">
        <v>1557</v>
      </c>
      <c r="E154" s="5" t="s">
        <v>1558</v>
      </c>
      <c r="F154" s="8" t="s">
        <v>159</v>
      </c>
      <c r="G154" s="5" t="s">
        <v>1558</v>
      </c>
      <c r="H154" s="5" t="s">
        <v>6095</v>
      </c>
      <c r="I154" s="5" t="s">
        <v>1032</v>
      </c>
      <c r="J154" s="5" t="s">
        <v>1057</v>
      </c>
      <c r="K154" s="32" t="s">
        <v>5844</v>
      </c>
      <c r="L154" s="5">
        <v>10</v>
      </c>
      <c r="M154" s="5">
        <v>1</v>
      </c>
      <c r="N154" s="5" t="s">
        <v>1033</v>
      </c>
      <c r="O154" s="5" t="s">
        <v>52</v>
      </c>
      <c r="P154" s="8"/>
      <c r="Q154" s="5" t="s">
        <v>920</v>
      </c>
    </row>
    <row r="155" spans="1:17" ht="60.95" customHeight="1" x14ac:dyDescent="0.25">
      <c r="A155" s="90">
        <v>149</v>
      </c>
      <c r="B155" s="8" t="s">
        <v>1559</v>
      </c>
      <c r="C155" s="6" t="s">
        <v>1560</v>
      </c>
      <c r="D155" s="6" t="s">
        <v>1561</v>
      </c>
      <c r="E155" s="75" t="s">
        <v>1562</v>
      </c>
      <c r="F155" s="76" t="s">
        <v>132</v>
      </c>
      <c r="G155" s="5" t="s">
        <v>1562</v>
      </c>
      <c r="H155" s="74" t="s">
        <v>6090</v>
      </c>
      <c r="I155" s="5" t="s">
        <v>1145</v>
      </c>
      <c r="J155" s="5" t="s">
        <v>1057</v>
      </c>
      <c r="K155" s="32" t="s">
        <v>5845</v>
      </c>
      <c r="L155" s="5">
        <v>10</v>
      </c>
      <c r="M155" s="5">
        <v>1</v>
      </c>
      <c r="N155" s="5" t="s">
        <v>1033</v>
      </c>
      <c r="O155" s="5" t="s">
        <v>52</v>
      </c>
      <c r="P155" s="8"/>
      <c r="Q155" s="5" t="s">
        <v>920</v>
      </c>
    </row>
    <row r="156" spans="1:17" ht="60.95" customHeight="1" x14ac:dyDescent="0.25">
      <c r="A156" s="90">
        <v>150</v>
      </c>
      <c r="B156" s="8" t="s">
        <v>1563</v>
      </c>
      <c r="C156" s="6" t="s">
        <v>1564</v>
      </c>
      <c r="D156" s="6" t="s">
        <v>1565</v>
      </c>
      <c r="E156" s="68" t="s">
        <v>1566</v>
      </c>
      <c r="F156" s="73" t="s">
        <v>132</v>
      </c>
      <c r="G156" s="5" t="s">
        <v>1566</v>
      </c>
      <c r="H156" s="5" t="s">
        <v>6091</v>
      </c>
      <c r="I156" s="5" t="s">
        <v>1145</v>
      </c>
      <c r="J156" s="5" t="s">
        <v>1057</v>
      </c>
      <c r="K156" s="32" t="s">
        <v>5846</v>
      </c>
      <c r="L156" s="5">
        <v>10</v>
      </c>
      <c r="M156" s="5">
        <v>2</v>
      </c>
      <c r="N156" s="5" t="s">
        <v>1033</v>
      </c>
      <c r="O156" s="5" t="s">
        <v>52</v>
      </c>
      <c r="P156" s="8"/>
      <c r="Q156" s="5" t="s">
        <v>920</v>
      </c>
    </row>
    <row r="157" spans="1:17" ht="60.95" customHeight="1" x14ac:dyDescent="0.25">
      <c r="A157" s="90">
        <v>151</v>
      </c>
      <c r="B157" s="8" t="s">
        <v>1567</v>
      </c>
      <c r="C157" s="6" t="s">
        <v>1568</v>
      </c>
      <c r="D157" s="6" t="s">
        <v>1569</v>
      </c>
      <c r="E157" s="68" t="s">
        <v>1570</v>
      </c>
      <c r="F157" s="73" t="s">
        <v>155</v>
      </c>
      <c r="G157" s="5" t="s">
        <v>1571</v>
      </c>
      <c r="H157" s="5" t="s">
        <v>6064</v>
      </c>
      <c r="I157" s="5" t="s">
        <v>21</v>
      </c>
      <c r="J157" s="5" t="s">
        <v>1057</v>
      </c>
      <c r="K157" s="32" t="s">
        <v>5847</v>
      </c>
      <c r="L157" s="5">
        <v>10</v>
      </c>
      <c r="M157" s="5">
        <v>1</v>
      </c>
      <c r="N157" s="5" t="s">
        <v>919</v>
      </c>
      <c r="O157" s="5" t="s">
        <v>52</v>
      </c>
      <c r="P157" s="8"/>
      <c r="Q157" s="5" t="s">
        <v>920</v>
      </c>
    </row>
    <row r="158" spans="1:17" ht="60.95" customHeight="1" x14ac:dyDescent="0.25">
      <c r="A158" s="90">
        <v>152</v>
      </c>
      <c r="B158" s="8" t="s">
        <v>1572</v>
      </c>
      <c r="C158" s="6" t="s">
        <v>1573</v>
      </c>
      <c r="D158" s="6" t="s">
        <v>1574</v>
      </c>
      <c r="E158" s="68" t="s">
        <v>1575</v>
      </c>
      <c r="F158" s="73" t="s">
        <v>155</v>
      </c>
      <c r="G158" s="5" t="s">
        <v>1576</v>
      </c>
      <c r="H158" s="5" t="s">
        <v>6064</v>
      </c>
      <c r="I158" s="5" t="s">
        <v>21</v>
      </c>
      <c r="J158" s="5" t="s">
        <v>1057</v>
      </c>
      <c r="K158" s="32" t="s">
        <v>5848</v>
      </c>
      <c r="L158" s="5">
        <v>10</v>
      </c>
      <c r="M158" s="5">
        <v>1</v>
      </c>
      <c r="N158" s="5" t="s">
        <v>919</v>
      </c>
      <c r="O158" s="5" t="s">
        <v>52</v>
      </c>
      <c r="P158" s="8"/>
      <c r="Q158" s="5" t="s">
        <v>920</v>
      </c>
    </row>
    <row r="159" spans="1:17" ht="60.95" customHeight="1" x14ac:dyDescent="0.25">
      <c r="A159" s="90">
        <v>153</v>
      </c>
      <c r="B159" s="8" t="s">
        <v>1577</v>
      </c>
      <c r="C159" s="6" t="s">
        <v>1578</v>
      </c>
      <c r="D159" s="6" t="s">
        <v>1579</v>
      </c>
      <c r="E159" s="68" t="s">
        <v>1580</v>
      </c>
      <c r="F159" s="73" t="s">
        <v>915</v>
      </c>
      <c r="G159" s="5" t="s">
        <v>1581</v>
      </c>
      <c r="H159" s="5" t="s">
        <v>6031</v>
      </c>
      <c r="I159" s="5" t="s">
        <v>917</v>
      </c>
      <c r="J159" s="5" t="s">
        <v>1057</v>
      </c>
      <c r="K159" s="32" t="s">
        <v>5849</v>
      </c>
      <c r="L159" s="5">
        <v>10</v>
      </c>
      <c r="M159" s="5">
        <v>1</v>
      </c>
      <c r="N159" s="5" t="s">
        <v>919</v>
      </c>
      <c r="O159" s="5" t="s">
        <v>52</v>
      </c>
      <c r="P159" s="8"/>
      <c r="Q159" s="5" t="s">
        <v>920</v>
      </c>
    </row>
    <row r="160" spans="1:17" ht="60.95" customHeight="1" x14ac:dyDescent="0.25">
      <c r="A160" s="90">
        <v>154</v>
      </c>
      <c r="B160" s="8" t="s">
        <v>1582</v>
      </c>
      <c r="C160" s="6" t="s">
        <v>1583</v>
      </c>
      <c r="D160" s="6" t="s">
        <v>1584</v>
      </c>
      <c r="E160" s="68" t="s">
        <v>1585</v>
      </c>
      <c r="F160" s="73" t="s">
        <v>155</v>
      </c>
      <c r="G160" s="5" t="s">
        <v>1586</v>
      </c>
      <c r="H160" s="5" t="s">
        <v>6064</v>
      </c>
      <c r="I160" s="5" t="s">
        <v>21</v>
      </c>
      <c r="J160" s="5" t="s">
        <v>1057</v>
      </c>
      <c r="K160" s="32" t="s">
        <v>5850</v>
      </c>
      <c r="L160" s="5">
        <v>10</v>
      </c>
      <c r="M160" s="5">
        <v>1</v>
      </c>
      <c r="N160" s="5" t="s">
        <v>919</v>
      </c>
      <c r="O160" s="5" t="s">
        <v>52</v>
      </c>
      <c r="P160" s="8"/>
      <c r="Q160" s="5" t="s">
        <v>920</v>
      </c>
    </row>
    <row r="161" spans="1:17" ht="60.95" customHeight="1" x14ac:dyDescent="0.25">
      <c r="A161" s="90">
        <v>155</v>
      </c>
      <c r="B161" s="82" t="s">
        <v>1587</v>
      </c>
      <c r="C161" s="6" t="s">
        <v>1588</v>
      </c>
      <c r="D161" s="6" t="s">
        <v>1589</v>
      </c>
      <c r="E161" s="5" t="s">
        <v>1590</v>
      </c>
      <c r="F161" s="8" t="s">
        <v>155</v>
      </c>
      <c r="G161" s="5" t="s">
        <v>1591</v>
      </c>
      <c r="H161" s="5" t="s">
        <v>6064</v>
      </c>
      <c r="I161" s="5" t="s">
        <v>21</v>
      </c>
      <c r="J161" s="5" t="s">
        <v>1057</v>
      </c>
      <c r="K161" s="32" t="s">
        <v>5851</v>
      </c>
      <c r="L161" s="5">
        <v>10</v>
      </c>
      <c r="M161" s="5">
        <v>1</v>
      </c>
      <c r="N161" s="5" t="s">
        <v>919</v>
      </c>
      <c r="O161" s="5" t="s">
        <v>52</v>
      </c>
      <c r="P161" s="8"/>
      <c r="Q161" s="5" t="s">
        <v>920</v>
      </c>
    </row>
    <row r="162" spans="1:17" ht="60.95" customHeight="1" x14ac:dyDescent="0.25">
      <c r="A162" s="90">
        <v>156</v>
      </c>
      <c r="B162" s="82" t="s">
        <v>1592</v>
      </c>
      <c r="C162" s="6" t="s">
        <v>1593</v>
      </c>
      <c r="D162" s="6" t="s">
        <v>1594</v>
      </c>
      <c r="E162" s="5" t="s">
        <v>1595</v>
      </c>
      <c r="F162" s="8" t="s">
        <v>132</v>
      </c>
      <c r="G162" s="5" t="s">
        <v>1595</v>
      </c>
      <c r="H162" s="5" t="s">
        <v>6090</v>
      </c>
      <c r="I162" s="5" t="s">
        <v>1145</v>
      </c>
      <c r="J162" s="5" t="s">
        <v>1057</v>
      </c>
      <c r="K162" s="32" t="s">
        <v>5849</v>
      </c>
      <c r="L162" s="5">
        <v>10</v>
      </c>
      <c r="M162" s="5">
        <v>1</v>
      </c>
      <c r="N162" s="5" t="s">
        <v>1033</v>
      </c>
      <c r="O162" s="5" t="s">
        <v>52</v>
      </c>
      <c r="P162" s="8"/>
      <c r="Q162" s="5" t="s">
        <v>920</v>
      </c>
    </row>
    <row r="163" spans="1:17" ht="60.95" customHeight="1" x14ac:dyDescent="0.25">
      <c r="A163" s="90">
        <v>157</v>
      </c>
      <c r="B163" s="82" t="s">
        <v>1596</v>
      </c>
      <c r="C163" s="6" t="s">
        <v>1597</v>
      </c>
      <c r="D163" s="6" t="s">
        <v>1598</v>
      </c>
      <c r="E163" s="5" t="s">
        <v>1599</v>
      </c>
      <c r="F163" s="8" t="s">
        <v>155</v>
      </c>
      <c r="G163" s="5" t="s">
        <v>1600</v>
      </c>
      <c r="H163" s="5" t="s">
        <v>6064</v>
      </c>
      <c r="I163" s="5" t="s">
        <v>21</v>
      </c>
      <c r="J163" s="5" t="s">
        <v>1057</v>
      </c>
      <c r="K163" s="32" t="s">
        <v>5841</v>
      </c>
      <c r="L163" s="5">
        <v>10</v>
      </c>
      <c r="M163" s="5">
        <v>1</v>
      </c>
      <c r="N163" s="5" t="s">
        <v>919</v>
      </c>
      <c r="O163" s="5" t="s">
        <v>52</v>
      </c>
      <c r="P163" s="8"/>
      <c r="Q163" s="5" t="s">
        <v>920</v>
      </c>
    </row>
    <row r="164" spans="1:17" ht="60.95" customHeight="1" x14ac:dyDescent="0.25">
      <c r="A164" s="90">
        <v>158</v>
      </c>
      <c r="B164" s="82" t="s">
        <v>1601</v>
      </c>
      <c r="C164" s="6" t="s">
        <v>1602</v>
      </c>
      <c r="D164" s="6" t="s">
        <v>1603</v>
      </c>
      <c r="E164" s="5" t="s">
        <v>1604</v>
      </c>
      <c r="F164" s="8" t="s">
        <v>431</v>
      </c>
      <c r="G164" s="5" t="s">
        <v>1605</v>
      </c>
      <c r="H164" s="5" t="s">
        <v>474</v>
      </c>
      <c r="I164" s="5" t="s">
        <v>948</v>
      </c>
      <c r="J164" s="5" t="s">
        <v>1057</v>
      </c>
      <c r="K164" s="32" t="s">
        <v>5851</v>
      </c>
      <c r="L164" s="5">
        <v>10</v>
      </c>
      <c r="M164" s="5">
        <v>1</v>
      </c>
      <c r="N164" s="5" t="s">
        <v>919</v>
      </c>
      <c r="O164" s="5" t="s">
        <v>52</v>
      </c>
      <c r="P164" s="8"/>
      <c r="Q164" s="5" t="s">
        <v>920</v>
      </c>
    </row>
    <row r="165" spans="1:17" ht="60.95" customHeight="1" x14ac:dyDescent="0.25">
      <c r="A165" s="90">
        <v>159</v>
      </c>
      <c r="B165" s="82" t="s">
        <v>1606</v>
      </c>
      <c r="C165" s="6" t="s">
        <v>1607</v>
      </c>
      <c r="D165" s="6" t="s">
        <v>1608</v>
      </c>
      <c r="E165" s="5" t="s">
        <v>1609</v>
      </c>
      <c r="F165" s="8" t="s">
        <v>159</v>
      </c>
      <c r="G165" s="5" t="s">
        <v>1609</v>
      </c>
      <c r="H165" s="5" t="s">
        <v>6095</v>
      </c>
      <c r="I165" s="5" t="s">
        <v>1032</v>
      </c>
      <c r="J165" s="5" t="s">
        <v>1057</v>
      </c>
      <c r="K165" s="32" t="s">
        <v>5852</v>
      </c>
      <c r="L165" s="5">
        <v>10</v>
      </c>
      <c r="M165" s="5">
        <v>1</v>
      </c>
      <c r="N165" s="5" t="s">
        <v>1033</v>
      </c>
      <c r="O165" s="5" t="s">
        <v>52</v>
      </c>
      <c r="P165" s="8"/>
      <c r="Q165" s="5" t="s">
        <v>920</v>
      </c>
    </row>
    <row r="166" spans="1:17" ht="60.95" customHeight="1" x14ac:dyDescent="0.25">
      <c r="A166" s="90">
        <v>160</v>
      </c>
      <c r="B166" s="82" t="s">
        <v>1610</v>
      </c>
      <c r="C166" s="6" t="s">
        <v>1611</v>
      </c>
      <c r="D166" s="6" t="s">
        <v>1612</v>
      </c>
      <c r="E166" s="5" t="s">
        <v>1613</v>
      </c>
      <c r="F166" s="8" t="s">
        <v>1614</v>
      </c>
      <c r="G166" s="5" t="s">
        <v>1615</v>
      </c>
      <c r="H166" s="5" t="s">
        <v>6095</v>
      </c>
      <c r="I166" s="5" t="s">
        <v>1032</v>
      </c>
      <c r="J166" s="5" t="s">
        <v>1057</v>
      </c>
      <c r="K166" s="32" t="s">
        <v>5852</v>
      </c>
      <c r="L166" s="5">
        <v>10</v>
      </c>
      <c r="M166" s="5">
        <v>2</v>
      </c>
      <c r="N166" s="5" t="s">
        <v>1033</v>
      </c>
      <c r="O166" s="5" t="s">
        <v>52</v>
      </c>
      <c r="P166" s="8"/>
      <c r="Q166" s="5" t="s">
        <v>920</v>
      </c>
    </row>
    <row r="167" spans="1:17" ht="60.95" customHeight="1" x14ac:dyDescent="0.25">
      <c r="A167" s="90">
        <v>161</v>
      </c>
      <c r="B167" s="82" t="s">
        <v>1616</v>
      </c>
      <c r="C167" s="6" t="s">
        <v>1617</v>
      </c>
      <c r="D167" s="6" t="s">
        <v>1618</v>
      </c>
      <c r="E167" s="5" t="s">
        <v>1619</v>
      </c>
      <c r="F167" s="8" t="s">
        <v>1161</v>
      </c>
      <c r="G167" s="5" t="s">
        <v>1619</v>
      </c>
      <c r="H167" s="5" t="s">
        <v>765</v>
      </c>
      <c r="I167" s="5" t="s">
        <v>1162</v>
      </c>
      <c r="J167" s="5" t="s">
        <v>1057</v>
      </c>
      <c r="K167" s="32" t="s">
        <v>5853</v>
      </c>
      <c r="L167" s="5">
        <v>10</v>
      </c>
      <c r="M167" s="5">
        <v>1</v>
      </c>
      <c r="N167" s="5" t="s">
        <v>1033</v>
      </c>
      <c r="O167" s="5" t="s">
        <v>52</v>
      </c>
      <c r="P167" s="8"/>
      <c r="Q167" s="5" t="s">
        <v>920</v>
      </c>
    </row>
    <row r="168" spans="1:17" ht="60.95" customHeight="1" x14ac:dyDescent="0.25">
      <c r="A168" s="90">
        <v>162</v>
      </c>
      <c r="B168" s="8" t="s">
        <v>1620</v>
      </c>
      <c r="C168" s="6" t="s">
        <v>1621</v>
      </c>
      <c r="D168" s="6" t="s">
        <v>1622</v>
      </c>
      <c r="E168" s="68" t="s">
        <v>1623</v>
      </c>
      <c r="F168" s="73" t="s">
        <v>159</v>
      </c>
      <c r="G168" s="5" t="s">
        <v>1623</v>
      </c>
      <c r="H168" s="5" t="s">
        <v>6095</v>
      </c>
      <c r="I168" s="5" t="s">
        <v>1032</v>
      </c>
      <c r="J168" s="5" t="s">
        <v>1057</v>
      </c>
      <c r="K168" s="32" t="s">
        <v>5854</v>
      </c>
      <c r="L168" s="5">
        <v>10</v>
      </c>
      <c r="M168" s="5">
        <v>1</v>
      </c>
      <c r="N168" s="5" t="s">
        <v>1033</v>
      </c>
      <c r="O168" s="5" t="s">
        <v>52</v>
      </c>
      <c r="P168" s="8"/>
      <c r="Q168" s="5" t="s">
        <v>920</v>
      </c>
    </row>
    <row r="169" spans="1:17" ht="60.95" customHeight="1" x14ac:dyDescent="0.25">
      <c r="A169" s="90">
        <v>163</v>
      </c>
      <c r="B169" s="8" t="s">
        <v>1624</v>
      </c>
      <c r="C169" s="6" t="s">
        <v>1625</v>
      </c>
      <c r="D169" s="6" t="s">
        <v>1626</v>
      </c>
      <c r="E169" s="68" t="s">
        <v>1627</v>
      </c>
      <c r="F169" s="73" t="s">
        <v>159</v>
      </c>
      <c r="G169" s="5" t="s">
        <v>1628</v>
      </c>
      <c r="H169" s="5" t="s">
        <v>6095</v>
      </c>
      <c r="I169" s="5" t="s">
        <v>1032</v>
      </c>
      <c r="J169" s="5" t="s">
        <v>1057</v>
      </c>
      <c r="K169" s="32" t="s">
        <v>5855</v>
      </c>
      <c r="L169" s="5">
        <v>10</v>
      </c>
      <c r="M169" s="5">
        <v>4</v>
      </c>
      <c r="N169" s="5" t="s">
        <v>1033</v>
      </c>
      <c r="O169" s="5" t="s">
        <v>52</v>
      </c>
      <c r="P169" s="8"/>
      <c r="Q169" s="5" t="s">
        <v>920</v>
      </c>
    </row>
    <row r="170" spans="1:17" ht="60.95" customHeight="1" x14ac:dyDescent="0.25">
      <c r="A170" s="90">
        <v>164</v>
      </c>
      <c r="B170" s="8" t="s">
        <v>1629</v>
      </c>
      <c r="C170" s="6" t="s">
        <v>1630</v>
      </c>
      <c r="D170" s="6" t="s">
        <v>1631</v>
      </c>
      <c r="E170" s="68" t="s">
        <v>1632</v>
      </c>
      <c r="F170" s="73" t="s">
        <v>159</v>
      </c>
      <c r="G170" s="5" t="s">
        <v>1632</v>
      </c>
      <c r="H170" s="74" t="s">
        <v>6095</v>
      </c>
      <c r="I170" s="5" t="s">
        <v>1032</v>
      </c>
      <c r="J170" s="5" t="s">
        <v>1057</v>
      </c>
      <c r="K170" s="32" t="s">
        <v>5856</v>
      </c>
      <c r="L170" s="5">
        <v>10</v>
      </c>
      <c r="M170" s="5">
        <v>1</v>
      </c>
      <c r="N170" s="5" t="s">
        <v>1033</v>
      </c>
      <c r="O170" s="5" t="s">
        <v>52</v>
      </c>
      <c r="P170" s="8"/>
      <c r="Q170" s="5" t="s">
        <v>920</v>
      </c>
    </row>
    <row r="171" spans="1:17" ht="60.95" customHeight="1" x14ac:dyDescent="0.25">
      <c r="A171" s="90">
        <v>165</v>
      </c>
      <c r="B171" s="8" t="s">
        <v>1633</v>
      </c>
      <c r="C171" s="6" t="s">
        <v>1634</v>
      </c>
      <c r="D171" s="6">
        <v>1025406425417</v>
      </c>
      <c r="E171" s="68" t="s">
        <v>1635</v>
      </c>
      <c r="F171" s="73" t="s">
        <v>159</v>
      </c>
      <c r="G171" s="5" t="s">
        <v>1635</v>
      </c>
      <c r="H171" s="5" t="s">
        <v>6095</v>
      </c>
      <c r="I171" s="5" t="s">
        <v>1032</v>
      </c>
      <c r="J171" s="5" t="s">
        <v>1057</v>
      </c>
      <c r="K171" s="32" t="s">
        <v>5857</v>
      </c>
      <c r="L171" s="5">
        <v>10</v>
      </c>
      <c r="M171" s="5">
        <v>1</v>
      </c>
      <c r="N171" s="5" t="s">
        <v>1033</v>
      </c>
      <c r="O171" s="5" t="s">
        <v>52</v>
      </c>
      <c r="P171" s="8"/>
      <c r="Q171" s="5" t="s">
        <v>920</v>
      </c>
    </row>
    <row r="172" spans="1:17" ht="60.95" customHeight="1" x14ac:dyDescent="0.25">
      <c r="A172" s="90">
        <v>166</v>
      </c>
      <c r="B172" s="8" t="s">
        <v>1636</v>
      </c>
      <c r="C172" s="6" t="s">
        <v>1637</v>
      </c>
      <c r="D172" s="6" t="s">
        <v>1638</v>
      </c>
      <c r="E172" s="68" t="s">
        <v>1639</v>
      </c>
      <c r="F172" s="73" t="s">
        <v>155</v>
      </c>
      <c r="G172" s="5" t="s">
        <v>1640</v>
      </c>
      <c r="H172" s="5" t="s">
        <v>6064</v>
      </c>
      <c r="I172" s="5" t="s">
        <v>21</v>
      </c>
      <c r="J172" s="5" t="s">
        <v>1057</v>
      </c>
      <c r="K172" s="32" t="s">
        <v>5858</v>
      </c>
      <c r="L172" s="5">
        <v>10</v>
      </c>
      <c r="M172" s="5">
        <v>1</v>
      </c>
      <c r="N172" s="5" t="s">
        <v>919</v>
      </c>
      <c r="O172" s="5" t="s">
        <v>52</v>
      </c>
      <c r="P172" s="8"/>
      <c r="Q172" s="5" t="s">
        <v>920</v>
      </c>
    </row>
    <row r="173" spans="1:17" ht="60.95" customHeight="1" x14ac:dyDescent="0.25">
      <c r="A173" s="90">
        <v>167</v>
      </c>
      <c r="B173" s="82" t="s">
        <v>1641</v>
      </c>
      <c r="C173" s="6" t="s">
        <v>1642</v>
      </c>
      <c r="D173" s="6" t="s">
        <v>1643</v>
      </c>
      <c r="E173" s="5" t="s">
        <v>1644</v>
      </c>
      <c r="F173" s="8" t="s">
        <v>155</v>
      </c>
      <c r="G173" s="5" t="s">
        <v>1645</v>
      </c>
      <c r="H173" s="5" t="s">
        <v>6064</v>
      </c>
      <c r="I173" s="5" t="s">
        <v>21</v>
      </c>
      <c r="J173" s="5" t="s">
        <v>1057</v>
      </c>
      <c r="K173" s="32" t="s">
        <v>5859</v>
      </c>
      <c r="L173" s="5">
        <v>10</v>
      </c>
      <c r="M173" s="5">
        <v>1</v>
      </c>
      <c r="N173" s="5" t="s">
        <v>919</v>
      </c>
      <c r="O173" s="5" t="s">
        <v>52</v>
      </c>
      <c r="P173" s="8"/>
      <c r="Q173" s="5" t="s">
        <v>920</v>
      </c>
    </row>
    <row r="174" spans="1:17" ht="60.95" customHeight="1" x14ac:dyDescent="0.25">
      <c r="A174" s="90">
        <v>168</v>
      </c>
      <c r="B174" s="8" t="s">
        <v>1646</v>
      </c>
      <c r="C174" s="6" t="s">
        <v>1647</v>
      </c>
      <c r="D174" s="6" t="s">
        <v>1648</v>
      </c>
      <c r="E174" s="68" t="s">
        <v>1649</v>
      </c>
      <c r="F174" s="73" t="s">
        <v>155</v>
      </c>
      <c r="G174" s="5" t="s">
        <v>1650</v>
      </c>
      <c r="H174" s="5" t="s">
        <v>6077</v>
      </c>
      <c r="I174" s="5" t="s">
        <v>21</v>
      </c>
      <c r="J174" s="5" t="s">
        <v>1057</v>
      </c>
      <c r="K174" s="32" t="s">
        <v>5244</v>
      </c>
      <c r="L174" s="5">
        <v>10</v>
      </c>
      <c r="M174" s="5">
        <v>1</v>
      </c>
      <c r="N174" s="5" t="s">
        <v>919</v>
      </c>
      <c r="O174" s="5" t="s">
        <v>52</v>
      </c>
      <c r="P174" s="8"/>
      <c r="Q174" s="5" t="s">
        <v>920</v>
      </c>
    </row>
    <row r="175" spans="1:17" ht="60.95" customHeight="1" x14ac:dyDescent="0.25">
      <c r="A175" s="90">
        <v>169</v>
      </c>
      <c r="B175" s="73" t="s">
        <v>1651</v>
      </c>
      <c r="C175" s="57" t="s">
        <v>1652</v>
      </c>
      <c r="D175" s="57" t="s">
        <v>1653</v>
      </c>
      <c r="E175" s="68" t="s">
        <v>1654</v>
      </c>
      <c r="F175" s="73" t="s">
        <v>137</v>
      </c>
      <c r="G175" s="68" t="s">
        <v>1655</v>
      </c>
      <c r="H175" s="85" t="s">
        <v>6084</v>
      </c>
      <c r="I175" s="68" t="s">
        <v>24</v>
      </c>
      <c r="J175" s="5" t="s">
        <v>1057</v>
      </c>
      <c r="K175" s="32" t="s">
        <v>5731</v>
      </c>
      <c r="L175" s="5">
        <v>10</v>
      </c>
      <c r="M175" s="5">
        <v>1</v>
      </c>
      <c r="N175" s="5" t="s">
        <v>919</v>
      </c>
      <c r="O175" s="5" t="s">
        <v>52</v>
      </c>
      <c r="P175" s="8"/>
      <c r="Q175" s="5" t="s">
        <v>920</v>
      </c>
    </row>
    <row r="176" spans="1:17" ht="60.95" customHeight="1" x14ac:dyDescent="0.25">
      <c r="A176" s="90">
        <v>170</v>
      </c>
      <c r="B176" s="77" t="s">
        <v>1656</v>
      </c>
      <c r="C176" s="6" t="s">
        <v>1657</v>
      </c>
      <c r="D176" s="6" t="s">
        <v>1658</v>
      </c>
      <c r="E176" s="68" t="s">
        <v>1659</v>
      </c>
      <c r="F176" s="8" t="s">
        <v>155</v>
      </c>
      <c r="G176" s="68" t="s">
        <v>1660</v>
      </c>
      <c r="H176" s="5" t="s">
        <v>6064</v>
      </c>
      <c r="I176" s="5" t="s">
        <v>21</v>
      </c>
      <c r="J176" s="5" t="s">
        <v>1057</v>
      </c>
      <c r="K176" s="32" t="s">
        <v>5731</v>
      </c>
      <c r="L176" s="5">
        <v>10</v>
      </c>
      <c r="M176" s="5">
        <v>1</v>
      </c>
      <c r="N176" s="5" t="s">
        <v>919</v>
      </c>
      <c r="O176" s="5" t="s">
        <v>52</v>
      </c>
      <c r="P176" s="8"/>
      <c r="Q176" s="5" t="s">
        <v>920</v>
      </c>
    </row>
    <row r="177" spans="1:17" ht="60.95" customHeight="1" x14ac:dyDescent="0.25">
      <c r="A177" s="90">
        <v>171</v>
      </c>
      <c r="B177" s="83" t="s">
        <v>1661</v>
      </c>
      <c r="C177" s="6" t="s">
        <v>1662</v>
      </c>
      <c r="D177" s="6" t="s">
        <v>1663</v>
      </c>
      <c r="E177" s="5" t="s">
        <v>1664</v>
      </c>
      <c r="F177" s="8" t="s">
        <v>155</v>
      </c>
      <c r="G177" s="5" t="s">
        <v>1665</v>
      </c>
      <c r="H177" s="5" t="s">
        <v>6064</v>
      </c>
      <c r="I177" s="5" t="s">
        <v>21</v>
      </c>
      <c r="J177" s="5" t="s">
        <v>1057</v>
      </c>
      <c r="K177" s="32" t="s">
        <v>5860</v>
      </c>
      <c r="L177" s="5">
        <v>10</v>
      </c>
      <c r="M177" s="5">
        <v>1</v>
      </c>
      <c r="N177" s="5" t="s">
        <v>919</v>
      </c>
      <c r="O177" s="5" t="s">
        <v>52</v>
      </c>
      <c r="P177" s="8"/>
      <c r="Q177" s="5" t="s">
        <v>920</v>
      </c>
    </row>
    <row r="178" spans="1:17" ht="60.95" customHeight="1" x14ac:dyDescent="0.25">
      <c r="A178" s="90">
        <v>172</v>
      </c>
      <c r="B178" s="8" t="s">
        <v>1666</v>
      </c>
      <c r="C178" s="57" t="s">
        <v>1667</v>
      </c>
      <c r="D178" s="6" t="s">
        <v>1668</v>
      </c>
      <c r="E178" s="5" t="s">
        <v>1669</v>
      </c>
      <c r="F178" s="8" t="s">
        <v>155</v>
      </c>
      <c r="G178" s="5" t="s">
        <v>1670</v>
      </c>
      <c r="H178" s="5" t="s">
        <v>6070</v>
      </c>
      <c r="I178" s="5" t="s">
        <v>21</v>
      </c>
      <c r="J178" s="5" t="s">
        <v>1057</v>
      </c>
      <c r="K178" s="32" t="s">
        <v>5732</v>
      </c>
      <c r="L178" s="5">
        <v>10</v>
      </c>
      <c r="M178" s="5">
        <v>1</v>
      </c>
      <c r="N178" s="5" t="s">
        <v>919</v>
      </c>
      <c r="O178" s="5" t="s">
        <v>52</v>
      </c>
      <c r="P178" s="8"/>
      <c r="Q178" s="5" t="s">
        <v>920</v>
      </c>
    </row>
    <row r="179" spans="1:17" ht="60.95" customHeight="1" x14ac:dyDescent="0.25">
      <c r="A179" s="90">
        <v>173</v>
      </c>
      <c r="B179" s="82" t="s">
        <v>1671</v>
      </c>
      <c r="C179" s="6" t="s">
        <v>1672</v>
      </c>
      <c r="D179" s="6" t="s">
        <v>1673</v>
      </c>
      <c r="E179" s="5" t="s">
        <v>1674</v>
      </c>
      <c r="F179" s="8" t="s">
        <v>955</v>
      </c>
      <c r="G179" s="5" t="s">
        <v>1675</v>
      </c>
      <c r="H179" s="5" t="s">
        <v>6033</v>
      </c>
      <c r="I179" s="5" t="s">
        <v>917</v>
      </c>
      <c r="J179" s="5" t="s">
        <v>1057</v>
      </c>
      <c r="K179" s="32" t="s">
        <v>5244</v>
      </c>
      <c r="L179" s="5">
        <v>10</v>
      </c>
      <c r="M179" s="5">
        <v>1</v>
      </c>
      <c r="N179" s="5" t="s">
        <v>919</v>
      </c>
      <c r="O179" s="5" t="s">
        <v>52</v>
      </c>
      <c r="P179" s="8"/>
      <c r="Q179" s="5" t="s">
        <v>920</v>
      </c>
    </row>
    <row r="180" spans="1:17" ht="60.95" customHeight="1" x14ac:dyDescent="0.25">
      <c r="A180" s="90">
        <v>174</v>
      </c>
      <c r="B180" s="82" t="s">
        <v>1676</v>
      </c>
      <c r="C180" s="6" t="s">
        <v>1677</v>
      </c>
      <c r="D180" s="6" t="s">
        <v>1678</v>
      </c>
      <c r="E180" s="5" t="s">
        <v>1679</v>
      </c>
      <c r="F180" s="8" t="s">
        <v>431</v>
      </c>
      <c r="G180" s="5" t="s">
        <v>1680</v>
      </c>
      <c r="H180" s="5" t="s">
        <v>474</v>
      </c>
      <c r="I180" s="5" t="s">
        <v>948</v>
      </c>
      <c r="J180" s="5" t="s">
        <v>1057</v>
      </c>
      <c r="K180" s="32" t="s">
        <v>5731</v>
      </c>
      <c r="L180" s="5">
        <v>10</v>
      </c>
      <c r="M180" s="5">
        <v>1</v>
      </c>
      <c r="N180" s="5" t="s">
        <v>919</v>
      </c>
      <c r="O180" s="5" t="s">
        <v>52</v>
      </c>
      <c r="P180" s="8"/>
      <c r="Q180" s="5" t="s">
        <v>920</v>
      </c>
    </row>
    <row r="181" spans="1:17" ht="60.95" customHeight="1" x14ac:dyDescent="0.25">
      <c r="A181" s="90">
        <v>175</v>
      </c>
      <c r="B181" s="82" t="s">
        <v>1681</v>
      </c>
      <c r="C181" s="6" t="s">
        <v>1682</v>
      </c>
      <c r="D181" s="6" t="s">
        <v>1683</v>
      </c>
      <c r="E181" s="5" t="s">
        <v>1684</v>
      </c>
      <c r="F181" s="8" t="s">
        <v>132</v>
      </c>
      <c r="G181" s="5" t="s">
        <v>1684</v>
      </c>
      <c r="H181" s="5" t="s">
        <v>6091</v>
      </c>
      <c r="I181" s="5" t="s">
        <v>1145</v>
      </c>
      <c r="J181" s="5" t="s">
        <v>1057</v>
      </c>
      <c r="K181" s="32" t="s">
        <v>5861</v>
      </c>
      <c r="L181" s="5">
        <v>10</v>
      </c>
      <c r="M181" s="5">
        <v>1</v>
      </c>
      <c r="N181" s="5" t="s">
        <v>1033</v>
      </c>
      <c r="O181" s="5" t="s">
        <v>52</v>
      </c>
      <c r="P181" s="8"/>
      <c r="Q181" s="5" t="s">
        <v>920</v>
      </c>
    </row>
    <row r="182" spans="1:17" ht="60.95" customHeight="1" x14ac:dyDescent="0.25">
      <c r="A182" s="90">
        <v>176</v>
      </c>
      <c r="B182" s="82" t="s">
        <v>1685</v>
      </c>
      <c r="C182" s="6" t="s">
        <v>1686</v>
      </c>
      <c r="D182" s="6" t="s">
        <v>1687</v>
      </c>
      <c r="E182" s="5" t="s">
        <v>1688</v>
      </c>
      <c r="F182" s="8" t="s">
        <v>132</v>
      </c>
      <c r="G182" s="5" t="s">
        <v>1688</v>
      </c>
      <c r="H182" s="5" t="s">
        <v>6091</v>
      </c>
      <c r="I182" s="5" t="s">
        <v>1145</v>
      </c>
      <c r="J182" s="5" t="s">
        <v>1057</v>
      </c>
      <c r="K182" s="32" t="s">
        <v>5862</v>
      </c>
      <c r="L182" s="5">
        <v>10</v>
      </c>
      <c r="M182" s="5">
        <v>1</v>
      </c>
      <c r="N182" s="5" t="s">
        <v>1033</v>
      </c>
      <c r="O182" s="5" t="s">
        <v>52</v>
      </c>
      <c r="P182" s="8"/>
      <c r="Q182" s="5" t="s">
        <v>920</v>
      </c>
    </row>
    <row r="183" spans="1:17" ht="60.95" customHeight="1" x14ac:dyDescent="0.25">
      <c r="A183" s="90">
        <v>177</v>
      </c>
      <c r="B183" s="8" t="s">
        <v>1689</v>
      </c>
      <c r="C183" s="6" t="s">
        <v>1690</v>
      </c>
      <c r="D183" s="6" t="s">
        <v>1691</v>
      </c>
      <c r="E183" s="75" t="s">
        <v>1692</v>
      </c>
      <c r="F183" s="76" t="s">
        <v>132</v>
      </c>
      <c r="G183" s="5" t="s">
        <v>1692</v>
      </c>
      <c r="H183" s="74" t="s">
        <v>6091</v>
      </c>
      <c r="I183" s="5" t="s">
        <v>1145</v>
      </c>
      <c r="J183" s="5" t="s">
        <v>1057</v>
      </c>
      <c r="K183" s="32" t="s">
        <v>5699</v>
      </c>
      <c r="L183" s="5">
        <v>10</v>
      </c>
      <c r="M183" s="5">
        <v>1</v>
      </c>
      <c r="N183" s="5" t="s">
        <v>1033</v>
      </c>
      <c r="O183" s="5" t="s">
        <v>52</v>
      </c>
      <c r="P183" s="8"/>
      <c r="Q183" s="5" t="s">
        <v>920</v>
      </c>
    </row>
    <row r="184" spans="1:17" ht="60.95" customHeight="1" x14ac:dyDescent="0.25">
      <c r="A184" s="90">
        <v>178</v>
      </c>
      <c r="B184" s="8" t="s">
        <v>1693</v>
      </c>
      <c r="C184" s="6" t="s">
        <v>1694</v>
      </c>
      <c r="D184" s="6" t="s">
        <v>1695</v>
      </c>
      <c r="E184" s="68" t="s">
        <v>1696</v>
      </c>
      <c r="F184" s="73" t="s">
        <v>1697</v>
      </c>
      <c r="G184" s="5" t="s">
        <v>1698</v>
      </c>
      <c r="H184" s="5" t="s">
        <v>6035</v>
      </c>
      <c r="I184" s="5" t="s">
        <v>917</v>
      </c>
      <c r="J184" s="5" t="s">
        <v>1057</v>
      </c>
      <c r="K184" s="32" t="s">
        <v>5863</v>
      </c>
      <c r="L184" s="5">
        <v>10</v>
      </c>
      <c r="M184" s="5">
        <v>1</v>
      </c>
      <c r="N184" s="5" t="s">
        <v>919</v>
      </c>
      <c r="O184" s="5" t="s">
        <v>52</v>
      </c>
      <c r="P184" s="8"/>
      <c r="Q184" s="5" t="s">
        <v>920</v>
      </c>
    </row>
    <row r="185" spans="1:17" ht="60.95" customHeight="1" x14ac:dyDescent="0.25">
      <c r="A185" s="90">
        <v>179</v>
      </c>
      <c r="B185" s="8" t="s">
        <v>1699</v>
      </c>
      <c r="C185" s="6" t="s">
        <v>1700</v>
      </c>
      <c r="D185" s="6" t="s">
        <v>1701</v>
      </c>
      <c r="E185" s="68" t="s">
        <v>1702</v>
      </c>
      <c r="F185" s="73" t="s">
        <v>155</v>
      </c>
      <c r="G185" s="5" t="s">
        <v>1703</v>
      </c>
      <c r="H185" s="5" t="s">
        <v>6064</v>
      </c>
      <c r="I185" s="5" t="s">
        <v>21</v>
      </c>
      <c r="J185" s="5" t="s">
        <v>1057</v>
      </c>
      <c r="K185" s="32" t="s">
        <v>5864</v>
      </c>
      <c r="L185" s="5">
        <v>10</v>
      </c>
      <c r="M185" s="5">
        <v>1</v>
      </c>
      <c r="N185" s="5" t="s">
        <v>919</v>
      </c>
      <c r="O185" s="5" t="s">
        <v>52</v>
      </c>
      <c r="P185" s="8"/>
      <c r="Q185" s="5" t="s">
        <v>920</v>
      </c>
    </row>
    <row r="186" spans="1:17" ht="60.95" customHeight="1" x14ac:dyDescent="0.25">
      <c r="A186" s="90">
        <v>180</v>
      </c>
      <c r="B186" s="8" t="s">
        <v>1704</v>
      </c>
      <c r="C186" s="6" t="s">
        <v>1705</v>
      </c>
      <c r="D186" s="6" t="s">
        <v>1706</v>
      </c>
      <c r="E186" s="68" t="s">
        <v>1707</v>
      </c>
      <c r="F186" s="73" t="s">
        <v>955</v>
      </c>
      <c r="G186" s="5" t="s">
        <v>1708</v>
      </c>
      <c r="H186" s="5" t="s">
        <v>6039</v>
      </c>
      <c r="I186" s="5" t="s">
        <v>917</v>
      </c>
      <c r="J186" s="5" t="s">
        <v>1057</v>
      </c>
      <c r="K186" s="32" t="s">
        <v>5862</v>
      </c>
      <c r="L186" s="5">
        <v>10</v>
      </c>
      <c r="M186" s="5">
        <v>1</v>
      </c>
      <c r="N186" s="5" t="s">
        <v>919</v>
      </c>
      <c r="O186" s="5" t="s">
        <v>52</v>
      </c>
      <c r="P186" s="8"/>
      <c r="Q186" s="5" t="s">
        <v>920</v>
      </c>
    </row>
    <row r="187" spans="1:17" ht="60.95" customHeight="1" x14ac:dyDescent="0.25">
      <c r="A187" s="90">
        <v>181</v>
      </c>
      <c r="B187" s="8" t="s">
        <v>1709</v>
      </c>
      <c r="C187" s="6" t="s">
        <v>1710</v>
      </c>
      <c r="D187" s="6" t="s">
        <v>1711</v>
      </c>
      <c r="E187" s="68" t="s">
        <v>1712</v>
      </c>
      <c r="F187" s="73" t="s">
        <v>955</v>
      </c>
      <c r="G187" s="5" t="s">
        <v>1713</v>
      </c>
      <c r="H187" s="5" t="s">
        <v>6031</v>
      </c>
      <c r="I187" s="5" t="s">
        <v>917</v>
      </c>
      <c r="J187" s="5" t="s">
        <v>1057</v>
      </c>
      <c r="K187" s="32" t="s">
        <v>5865</v>
      </c>
      <c r="L187" s="5">
        <v>10</v>
      </c>
      <c r="M187" s="5">
        <v>1</v>
      </c>
      <c r="N187" s="5" t="s">
        <v>919</v>
      </c>
      <c r="O187" s="5" t="s">
        <v>52</v>
      </c>
      <c r="P187" s="8"/>
      <c r="Q187" s="5" t="s">
        <v>920</v>
      </c>
    </row>
    <row r="188" spans="1:17" ht="60.95" customHeight="1" x14ac:dyDescent="0.25">
      <c r="A188" s="90">
        <v>182</v>
      </c>
      <c r="B188" s="8" t="s">
        <v>1714</v>
      </c>
      <c r="C188" s="6" t="s">
        <v>1715</v>
      </c>
      <c r="D188" s="6" t="s">
        <v>1716</v>
      </c>
      <c r="E188" s="68" t="s">
        <v>1717</v>
      </c>
      <c r="F188" s="73" t="s">
        <v>137</v>
      </c>
      <c r="G188" s="5" t="s">
        <v>1718</v>
      </c>
      <c r="H188" s="5" t="s">
        <v>6076</v>
      </c>
      <c r="I188" s="5" t="s">
        <v>24</v>
      </c>
      <c r="J188" s="5" t="s">
        <v>1057</v>
      </c>
      <c r="K188" s="32" t="s">
        <v>5863</v>
      </c>
      <c r="L188" s="5">
        <v>10</v>
      </c>
      <c r="M188" s="5">
        <v>1</v>
      </c>
      <c r="N188" s="5" t="s">
        <v>919</v>
      </c>
      <c r="O188" s="5" t="s">
        <v>52</v>
      </c>
      <c r="P188" s="8"/>
      <c r="Q188" s="5" t="s">
        <v>920</v>
      </c>
    </row>
    <row r="189" spans="1:17" ht="60.95" customHeight="1" x14ac:dyDescent="0.25">
      <c r="A189" s="90">
        <v>183</v>
      </c>
      <c r="B189" s="8" t="s">
        <v>1719</v>
      </c>
      <c r="C189" s="6" t="s">
        <v>1720</v>
      </c>
      <c r="D189" s="6" t="s">
        <v>1721</v>
      </c>
      <c r="E189" s="68" t="s">
        <v>1722</v>
      </c>
      <c r="F189" s="73" t="s">
        <v>155</v>
      </c>
      <c r="G189" s="5" t="s">
        <v>1723</v>
      </c>
      <c r="H189" s="5" t="s">
        <v>6064</v>
      </c>
      <c r="I189" s="5" t="s">
        <v>21</v>
      </c>
      <c r="J189" s="5" t="s">
        <v>1057</v>
      </c>
      <c r="K189" s="32" t="s">
        <v>5699</v>
      </c>
      <c r="L189" s="5">
        <v>10</v>
      </c>
      <c r="M189" s="5">
        <v>1</v>
      </c>
      <c r="N189" s="5" t="s">
        <v>919</v>
      </c>
      <c r="O189" s="5" t="s">
        <v>52</v>
      </c>
      <c r="P189" s="8"/>
      <c r="Q189" s="5" t="s">
        <v>920</v>
      </c>
    </row>
    <row r="190" spans="1:17" ht="60.95" customHeight="1" x14ac:dyDescent="0.25">
      <c r="A190" s="90">
        <v>184</v>
      </c>
      <c r="B190" s="8" t="s">
        <v>1724</v>
      </c>
      <c r="C190" s="6" t="s">
        <v>1725</v>
      </c>
      <c r="D190" s="6" t="s">
        <v>1726</v>
      </c>
      <c r="E190" s="68" t="s">
        <v>1727</v>
      </c>
      <c r="F190" s="73" t="s">
        <v>955</v>
      </c>
      <c r="G190" s="5" t="s">
        <v>1728</v>
      </c>
      <c r="H190" s="5" t="s">
        <v>6031</v>
      </c>
      <c r="I190" s="5" t="s">
        <v>917</v>
      </c>
      <c r="J190" s="5" t="s">
        <v>1057</v>
      </c>
      <c r="K190" s="32" t="s">
        <v>5863</v>
      </c>
      <c r="L190" s="5">
        <v>10</v>
      </c>
      <c r="M190" s="5">
        <v>1</v>
      </c>
      <c r="N190" s="5" t="s">
        <v>919</v>
      </c>
      <c r="O190" s="5" t="s">
        <v>52</v>
      </c>
      <c r="P190" s="8"/>
      <c r="Q190" s="5" t="s">
        <v>920</v>
      </c>
    </row>
    <row r="191" spans="1:17" ht="60.95" customHeight="1" x14ac:dyDescent="0.25">
      <c r="A191" s="90">
        <v>185</v>
      </c>
      <c r="B191" s="8" t="s">
        <v>1729</v>
      </c>
      <c r="C191" s="6" t="s">
        <v>1730</v>
      </c>
      <c r="D191" s="6" t="s">
        <v>1731</v>
      </c>
      <c r="E191" s="68" t="s">
        <v>1732</v>
      </c>
      <c r="F191" s="73" t="s">
        <v>915</v>
      </c>
      <c r="G191" s="5" t="s">
        <v>1733</v>
      </c>
      <c r="H191" s="74" t="s">
        <v>6026</v>
      </c>
      <c r="I191" s="5" t="s">
        <v>917</v>
      </c>
      <c r="J191" s="5" t="s">
        <v>1057</v>
      </c>
      <c r="K191" s="32" t="s">
        <v>5861</v>
      </c>
      <c r="L191" s="5">
        <v>10</v>
      </c>
      <c r="M191" s="5">
        <v>1</v>
      </c>
      <c r="N191" s="5" t="s">
        <v>919</v>
      </c>
      <c r="O191" s="5" t="s">
        <v>52</v>
      </c>
      <c r="P191" s="8"/>
      <c r="Q191" s="5" t="s">
        <v>920</v>
      </c>
    </row>
    <row r="192" spans="1:17" ht="60.95" customHeight="1" x14ac:dyDescent="0.25">
      <c r="A192" s="90">
        <v>186</v>
      </c>
      <c r="B192" s="82" t="s">
        <v>5273</v>
      </c>
      <c r="C192" s="6" t="s">
        <v>5274</v>
      </c>
      <c r="D192" s="6" t="s">
        <v>5275</v>
      </c>
      <c r="E192" s="5" t="s">
        <v>5276</v>
      </c>
      <c r="F192" s="8" t="s">
        <v>5277</v>
      </c>
      <c r="G192" s="5" t="s">
        <v>5278</v>
      </c>
      <c r="H192" s="5" t="s">
        <v>6064</v>
      </c>
      <c r="I192" s="5" t="s">
        <v>20</v>
      </c>
      <c r="J192" s="5" t="s">
        <v>1057</v>
      </c>
      <c r="K192" s="32" t="s">
        <v>5865</v>
      </c>
      <c r="L192" s="5">
        <v>10</v>
      </c>
      <c r="M192" s="5">
        <v>9</v>
      </c>
      <c r="N192" s="5" t="s">
        <v>919</v>
      </c>
      <c r="O192" s="5" t="s">
        <v>52</v>
      </c>
      <c r="P192" s="8"/>
      <c r="Q192" s="5" t="s">
        <v>920</v>
      </c>
    </row>
    <row r="193" spans="1:17" ht="60.95" customHeight="1" x14ac:dyDescent="0.25">
      <c r="A193" s="90">
        <v>187</v>
      </c>
      <c r="B193" s="62" t="s">
        <v>2625</v>
      </c>
      <c r="C193" s="16" t="s">
        <v>2626</v>
      </c>
      <c r="D193" s="12">
        <v>1025400529593</v>
      </c>
      <c r="E193" s="124" t="s">
        <v>2627</v>
      </c>
      <c r="F193" s="11" t="s">
        <v>2628</v>
      </c>
      <c r="G193" s="154" t="s">
        <v>2627</v>
      </c>
      <c r="H193" s="124" t="s">
        <v>6091</v>
      </c>
      <c r="I193" s="124" t="s">
        <v>134</v>
      </c>
      <c r="J193" s="124" t="s">
        <v>531</v>
      </c>
      <c r="K193" s="13">
        <v>46038</v>
      </c>
      <c r="L193" s="124" t="s">
        <v>434</v>
      </c>
      <c r="M193" s="14">
        <v>1</v>
      </c>
      <c r="N193" s="127" t="s">
        <v>2629</v>
      </c>
      <c r="O193" s="123" t="s">
        <v>52</v>
      </c>
      <c r="P193" s="123" t="s">
        <v>2630</v>
      </c>
      <c r="Q193" s="124" t="s">
        <v>2631</v>
      </c>
    </row>
    <row r="194" spans="1:17" ht="60.95" customHeight="1" x14ac:dyDescent="0.25">
      <c r="A194" s="90">
        <v>188</v>
      </c>
      <c r="B194" s="62" t="s">
        <v>2632</v>
      </c>
      <c r="C194" s="16" t="s">
        <v>2633</v>
      </c>
      <c r="D194" s="9">
        <v>1025400516151</v>
      </c>
      <c r="E194" s="124" t="s">
        <v>2634</v>
      </c>
      <c r="F194" s="11" t="s">
        <v>2628</v>
      </c>
      <c r="G194" s="124" t="s">
        <v>2634</v>
      </c>
      <c r="H194" s="124" t="s">
        <v>6091</v>
      </c>
      <c r="I194" s="124" t="s">
        <v>134</v>
      </c>
      <c r="J194" s="124" t="s">
        <v>531</v>
      </c>
      <c r="K194" s="13">
        <v>46306</v>
      </c>
      <c r="L194" s="124" t="s">
        <v>434</v>
      </c>
      <c r="M194" s="14">
        <v>1</v>
      </c>
      <c r="N194" s="127" t="s">
        <v>2629</v>
      </c>
      <c r="O194" s="123" t="s">
        <v>52</v>
      </c>
      <c r="P194" s="123" t="s">
        <v>2630</v>
      </c>
      <c r="Q194" s="124" t="s">
        <v>2631</v>
      </c>
    </row>
    <row r="195" spans="1:17" ht="60.95" customHeight="1" x14ac:dyDescent="0.25">
      <c r="A195" s="90">
        <v>189</v>
      </c>
      <c r="B195" s="62" t="s">
        <v>2635</v>
      </c>
      <c r="C195" s="16" t="s">
        <v>2636</v>
      </c>
      <c r="D195" s="10">
        <v>1025400524049</v>
      </c>
      <c r="E195" s="124" t="s">
        <v>2637</v>
      </c>
      <c r="F195" s="11" t="s">
        <v>2628</v>
      </c>
      <c r="G195" s="124" t="s">
        <v>2637</v>
      </c>
      <c r="H195" s="124" t="s">
        <v>6091</v>
      </c>
      <c r="I195" s="124" t="s">
        <v>134</v>
      </c>
      <c r="J195" s="124" t="s">
        <v>531</v>
      </c>
      <c r="K195" s="13">
        <v>46308</v>
      </c>
      <c r="L195" s="124" t="s">
        <v>434</v>
      </c>
      <c r="M195" s="126">
        <v>1</v>
      </c>
      <c r="N195" s="127" t="s">
        <v>2629</v>
      </c>
      <c r="O195" s="123" t="s">
        <v>52</v>
      </c>
      <c r="P195" s="123" t="s">
        <v>2630</v>
      </c>
      <c r="Q195" s="124" t="s">
        <v>2631</v>
      </c>
    </row>
    <row r="196" spans="1:17" ht="60.95" customHeight="1" x14ac:dyDescent="0.25">
      <c r="A196" s="90">
        <v>190</v>
      </c>
      <c r="B196" s="62" t="s">
        <v>2638</v>
      </c>
      <c r="C196" s="16" t="s">
        <v>2639</v>
      </c>
      <c r="D196" s="10">
        <v>1025400519385</v>
      </c>
      <c r="E196" s="124" t="s">
        <v>2640</v>
      </c>
      <c r="F196" s="11" t="s">
        <v>2628</v>
      </c>
      <c r="G196" s="124" t="s">
        <v>2640</v>
      </c>
      <c r="H196" s="124" t="s">
        <v>6091</v>
      </c>
      <c r="I196" s="124" t="s">
        <v>134</v>
      </c>
      <c r="J196" s="124" t="s">
        <v>531</v>
      </c>
      <c r="K196" s="13">
        <v>46055</v>
      </c>
      <c r="L196" s="124" t="s">
        <v>434</v>
      </c>
      <c r="M196" s="126">
        <v>1</v>
      </c>
      <c r="N196" s="127" t="s">
        <v>2629</v>
      </c>
      <c r="O196" s="123" t="s">
        <v>52</v>
      </c>
      <c r="P196" s="123" t="s">
        <v>2630</v>
      </c>
      <c r="Q196" s="124" t="s">
        <v>2631</v>
      </c>
    </row>
    <row r="197" spans="1:17" ht="60.95" customHeight="1" x14ac:dyDescent="0.25">
      <c r="A197" s="90">
        <v>191</v>
      </c>
      <c r="B197" s="62" t="s">
        <v>2641</v>
      </c>
      <c r="C197" s="16" t="s">
        <v>2642</v>
      </c>
      <c r="D197" s="10">
        <v>1025400512840</v>
      </c>
      <c r="E197" s="124" t="s">
        <v>2643</v>
      </c>
      <c r="F197" s="11" t="s">
        <v>2628</v>
      </c>
      <c r="G197" s="124" t="s">
        <v>2643</v>
      </c>
      <c r="H197" s="124" t="s">
        <v>6091</v>
      </c>
      <c r="I197" s="124" t="s">
        <v>134</v>
      </c>
      <c r="J197" s="124" t="s">
        <v>531</v>
      </c>
      <c r="K197" s="13">
        <v>46328</v>
      </c>
      <c r="L197" s="124" t="s">
        <v>434</v>
      </c>
      <c r="M197" s="126">
        <v>1</v>
      </c>
      <c r="N197" s="127" t="s">
        <v>2629</v>
      </c>
      <c r="O197" s="123" t="s">
        <v>52</v>
      </c>
      <c r="P197" s="123" t="s">
        <v>2630</v>
      </c>
      <c r="Q197" s="124" t="s">
        <v>2631</v>
      </c>
    </row>
    <row r="198" spans="1:17" ht="60.95" customHeight="1" x14ac:dyDescent="0.25">
      <c r="A198" s="90">
        <v>192</v>
      </c>
      <c r="B198" s="62" t="s">
        <v>2644</v>
      </c>
      <c r="C198" s="16" t="s">
        <v>2645</v>
      </c>
      <c r="D198" s="10">
        <v>1135476126081</v>
      </c>
      <c r="E198" s="124" t="s">
        <v>2646</v>
      </c>
      <c r="F198" s="11" t="s">
        <v>2628</v>
      </c>
      <c r="G198" s="124" t="s">
        <v>2646</v>
      </c>
      <c r="H198" s="124" t="s">
        <v>6091</v>
      </c>
      <c r="I198" s="124" t="s">
        <v>134</v>
      </c>
      <c r="J198" s="124" t="s">
        <v>531</v>
      </c>
      <c r="K198" s="13">
        <v>46063</v>
      </c>
      <c r="L198" s="124" t="s">
        <v>434</v>
      </c>
      <c r="M198" s="126">
        <v>1</v>
      </c>
      <c r="N198" s="127" t="s">
        <v>2629</v>
      </c>
      <c r="O198" s="123" t="s">
        <v>52</v>
      </c>
      <c r="P198" s="123" t="s">
        <v>2630</v>
      </c>
      <c r="Q198" s="124" t="s">
        <v>2631</v>
      </c>
    </row>
    <row r="199" spans="1:17" ht="60.95" customHeight="1" x14ac:dyDescent="0.25">
      <c r="A199" s="90">
        <v>193</v>
      </c>
      <c r="B199" s="62" t="s">
        <v>2647</v>
      </c>
      <c r="C199" s="16" t="s">
        <v>2648</v>
      </c>
      <c r="D199" s="10">
        <v>1025403910058</v>
      </c>
      <c r="E199" s="124" t="s">
        <v>2649</v>
      </c>
      <c r="F199" s="11" t="s">
        <v>2628</v>
      </c>
      <c r="G199" s="124" t="s">
        <v>2649</v>
      </c>
      <c r="H199" s="124" t="s">
        <v>6091</v>
      </c>
      <c r="I199" s="124" t="s">
        <v>134</v>
      </c>
      <c r="J199" s="124" t="s">
        <v>531</v>
      </c>
      <c r="K199" s="13">
        <v>46335</v>
      </c>
      <c r="L199" s="124" t="s">
        <v>434</v>
      </c>
      <c r="M199" s="126">
        <v>1</v>
      </c>
      <c r="N199" s="127" t="s">
        <v>2629</v>
      </c>
      <c r="O199" s="123" t="s">
        <v>52</v>
      </c>
      <c r="P199" s="123" t="s">
        <v>2630</v>
      </c>
      <c r="Q199" s="124" t="s">
        <v>2631</v>
      </c>
    </row>
    <row r="200" spans="1:17" ht="60.95" customHeight="1" x14ac:dyDescent="0.25">
      <c r="A200" s="90">
        <v>194</v>
      </c>
      <c r="B200" s="62" t="s">
        <v>2650</v>
      </c>
      <c r="C200" s="16" t="s">
        <v>2651</v>
      </c>
      <c r="D200" s="10">
        <v>1025403906593</v>
      </c>
      <c r="E200" s="124" t="s">
        <v>2652</v>
      </c>
      <c r="F200" s="11" t="s">
        <v>2628</v>
      </c>
      <c r="G200" s="124" t="s">
        <v>2652</v>
      </c>
      <c r="H200" s="124" t="s">
        <v>6091</v>
      </c>
      <c r="I200" s="124" t="s">
        <v>134</v>
      </c>
      <c r="J200" s="124" t="s">
        <v>531</v>
      </c>
      <c r="K200" s="13">
        <v>46090</v>
      </c>
      <c r="L200" s="124" t="s">
        <v>434</v>
      </c>
      <c r="M200" s="126">
        <v>1</v>
      </c>
      <c r="N200" s="127" t="s">
        <v>2629</v>
      </c>
      <c r="O200" s="123" t="s">
        <v>52</v>
      </c>
      <c r="P200" s="123" t="s">
        <v>2630</v>
      </c>
      <c r="Q200" s="124" t="s">
        <v>2631</v>
      </c>
    </row>
    <row r="201" spans="1:17" ht="60.95" customHeight="1" x14ac:dyDescent="0.25">
      <c r="A201" s="90">
        <v>195</v>
      </c>
      <c r="B201" s="62" t="s">
        <v>2653</v>
      </c>
      <c r="C201" s="16" t="s">
        <v>2654</v>
      </c>
      <c r="D201" s="10">
        <v>1025403909981</v>
      </c>
      <c r="E201" s="124" t="s">
        <v>2655</v>
      </c>
      <c r="F201" s="11" t="s">
        <v>2628</v>
      </c>
      <c r="G201" s="124" t="s">
        <v>2655</v>
      </c>
      <c r="H201" s="124" t="s">
        <v>6091</v>
      </c>
      <c r="I201" s="124" t="s">
        <v>134</v>
      </c>
      <c r="J201" s="124" t="s">
        <v>531</v>
      </c>
      <c r="K201" s="13">
        <v>46093</v>
      </c>
      <c r="L201" s="124" t="s">
        <v>434</v>
      </c>
      <c r="M201" s="126">
        <v>1</v>
      </c>
      <c r="N201" s="127" t="s">
        <v>2629</v>
      </c>
      <c r="O201" s="123" t="s">
        <v>52</v>
      </c>
      <c r="P201" s="123" t="s">
        <v>2630</v>
      </c>
      <c r="Q201" s="124" t="s">
        <v>2631</v>
      </c>
    </row>
    <row r="202" spans="1:17" ht="60.95" customHeight="1" x14ac:dyDescent="0.25">
      <c r="A202" s="90">
        <v>196</v>
      </c>
      <c r="B202" s="62" t="s">
        <v>2656</v>
      </c>
      <c r="C202" s="16" t="s">
        <v>2657</v>
      </c>
      <c r="D202" s="10">
        <v>1145476065833</v>
      </c>
      <c r="E202" s="124" t="s">
        <v>2658</v>
      </c>
      <c r="F202" s="11" t="s">
        <v>2628</v>
      </c>
      <c r="G202" s="124" t="s">
        <v>2658</v>
      </c>
      <c r="H202" s="124" t="s">
        <v>6091</v>
      </c>
      <c r="I202" s="124" t="s">
        <v>134</v>
      </c>
      <c r="J202" s="124" t="s">
        <v>531</v>
      </c>
      <c r="K202" s="13">
        <v>46042</v>
      </c>
      <c r="L202" s="124" t="s">
        <v>434</v>
      </c>
      <c r="M202" s="126">
        <v>1</v>
      </c>
      <c r="N202" s="127" t="s">
        <v>2629</v>
      </c>
      <c r="O202" s="123" t="s">
        <v>52</v>
      </c>
      <c r="P202" s="123" t="s">
        <v>2630</v>
      </c>
      <c r="Q202" s="124" t="s">
        <v>2631</v>
      </c>
    </row>
    <row r="203" spans="1:17" ht="60.95" customHeight="1" x14ac:dyDescent="0.25">
      <c r="A203" s="90">
        <v>197</v>
      </c>
      <c r="B203" s="62" t="s">
        <v>2659</v>
      </c>
      <c r="C203" s="16">
        <v>5404466999</v>
      </c>
      <c r="D203" s="10">
        <v>1125476128557</v>
      </c>
      <c r="E203" s="124" t="s">
        <v>2660</v>
      </c>
      <c r="F203" s="11" t="s">
        <v>2628</v>
      </c>
      <c r="G203" s="124" t="s">
        <v>2660</v>
      </c>
      <c r="H203" s="124" t="s">
        <v>6091</v>
      </c>
      <c r="I203" s="124" t="s">
        <v>134</v>
      </c>
      <c r="J203" s="124" t="s">
        <v>531</v>
      </c>
      <c r="K203" s="13">
        <v>46042</v>
      </c>
      <c r="L203" s="124" t="s">
        <v>434</v>
      </c>
      <c r="M203" s="126">
        <v>1</v>
      </c>
      <c r="N203" s="127" t="s">
        <v>2629</v>
      </c>
      <c r="O203" s="123" t="s">
        <v>52</v>
      </c>
      <c r="P203" s="123" t="s">
        <v>2630</v>
      </c>
      <c r="Q203" s="124" t="s">
        <v>2631</v>
      </c>
    </row>
    <row r="204" spans="1:17" ht="60.95" customHeight="1" x14ac:dyDescent="0.25">
      <c r="A204" s="90">
        <v>198</v>
      </c>
      <c r="B204" s="62" t="s">
        <v>2661</v>
      </c>
      <c r="C204" s="16" t="s">
        <v>2662</v>
      </c>
      <c r="D204" s="10">
        <v>1025401501762</v>
      </c>
      <c r="E204" s="124" t="s">
        <v>2663</v>
      </c>
      <c r="F204" s="11" t="s">
        <v>2628</v>
      </c>
      <c r="G204" s="124" t="s">
        <v>2663</v>
      </c>
      <c r="H204" s="124" t="s">
        <v>6091</v>
      </c>
      <c r="I204" s="124" t="s">
        <v>134</v>
      </c>
      <c r="J204" s="124" t="s">
        <v>531</v>
      </c>
      <c r="K204" s="13">
        <v>46058</v>
      </c>
      <c r="L204" s="124" t="s">
        <v>434</v>
      </c>
      <c r="M204" s="126">
        <v>1</v>
      </c>
      <c r="N204" s="127" t="s">
        <v>2629</v>
      </c>
      <c r="O204" s="123" t="s">
        <v>52</v>
      </c>
      <c r="P204" s="123" t="s">
        <v>2630</v>
      </c>
      <c r="Q204" s="124" t="s">
        <v>2631</v>
      </c>
    </row>
    <row r="205" spans="1:17" ht="60.95" customHeight="1" x14ac:dyDescent="0.25">
      <c r="A205" s="90">
        <v>199</v>
      </c>
      <c r="B205" s="62" t="s">
        <v>2664</v>
      </c>
      <c r="C205" s="16" t="s">
        <v>2665</v>
      </c>
      <c r="D205" s="10">
        <v>1035401478188</v>
      </c>
      <c r="E205" s="124" t="s">
        <v>2666</v>
      </c>
      <c r="F205" s="11" t="s">
        <v>2628</v>
      </c>
      <c r="G205" s="124" t="s">
        <v>2666</v>
      </c>
      <c r="H205" s="124" t="s">
        <v>6091</v>
      </c>
      <c r="I205" s="124" t="s">
        <v>134</v>
      </c>
      <c r="J205" s="124" t="s">
        <v>531</v>
      </c>
      <c r="K205" s="13">
        <v>46065</v>
      </c>
      <c r="L205" s="124" t="s">
        <v>434</v>
      </c>
      <c r="M205" s="126">
        <v>1</v>
      </c>
      <c r="N205" s="127" t="s">
        <v>2629</v>
      </c>
      <c r="O205" s="123" t="s">
        <v>52</v>
      </c>
      <c r="P205" s="123" t="s">
        <v>2630</v>
      </c>
      <c r="Q205" s="124" t="s">
        <v>2631</v>
      </c>
    </row>
    <row r="206" spans="1:17" ht="60.95" customHeight="1" x14ac:dyDescent="0.25">
      <c r="A206" s="90">
        <v>200</v>
      </c>
      <c r="B206" s="62" t="s">
        <v>2667</v>
      </c>
      <c r="C206" s="142">
        <v>5404244717</v>
      </c>
      <c r="D206" s="10">
        <v>1055404019054</v>
      </c>
      <c r="E206" s="124" t="s">
        <v>2668</v>
      </c>
      <c r="F206" s="11" t="s">
        <v>2628</v>
      </c>
      <c r="G206" s="124" t="s">
        <v>2668</v>
      </c>
      <c r="H206" s="124" t="s">
        <v>6091</v>
      </c>
      <c r="I206" s="124" t="s">
        <v>134</v>
      </c>
      <c r="J206" s="124" t="s">
        <v>531</v>
      </c>
      <c r="K206" s="13">
        <v>46092</v>
      </c>
      <c r="L206" s="124" t="s">
        <v>434</v>
      </c>
      <c r="M206" s="126">
        <v>1</v>
      </c>
      <c r="N206" s="127" t="s">
        <v>2629</v>
      </c>
      <c r="O206" s="123" t="s">
        <v>52</v>
      </c>
      <c r="P206" s="123" t="s">
        <v>2630</v>
      </c>
      <c r="Q206" s="124" t="s">
        <v>2631</v>
      </c>
    </row>
    <row r="207" spans="1:17" ht="60.95" customHeight="1" x14ac:dyDescent="0.25">
      <c r="A207" s="90">
        <v>201</v>
      </c>
      <c r="B207" s="62" t="s">
        <v>2669</v>
      </c>
      <c r="C207" s="16" t="s">
        <v>2670</v>
      </c>
      <c r="D207" s="10">
        <v>1025401502763</v>
      </c>
      <c r="E207" s="124" t="s">
        <v>2671</v>
      </c>
      <c r="F207" s="11" t="s">
        <v>2628</v>
      </c>
      <c r="G207" s="124" t="s">
        <v>2671</v>
      </c>
      <c r="H207" s="124" t="s">
        <v>6091</v>
      </c>
      <c r="I207" s="124" t="s">
        <v>134</v>
      </c>
      <c r="J207" s="124" t="s">
        <v>531</v>
      </c>
      <c r="K207" s="13">
        <v>46090</v>
      </c>
      <c r="L207" s="124" t="s">
        <v>434</v>
      </c>
      <c r="M207" s="126">
        <v>1</v>
      </c>
      <c r="N207" s="127" t="s">
        <v>2629</v>
      </c>
      <c r="O207" s="123" t="s">
        <v>52</v>
      </c>
      <c r="P207" s="123" t="s">
        <v>2630</v>
      </c>
      <c r="Q207" s="124" t="s">
        <v>2631</v>
      </c>
    </row>
    <row r="208" spans="1:17" ht="60.95" customHeight="1" x14ac:dyDescent="0.25">
      <c r="A208" s="90">
        <v>202</v>
      </c>
      <c r="B208" s="62" t="s">
        <v>2672</v>
      </c>
      <c r="C208" s="16" t="s">
        <v>2673</v>
      </c>
      <c r="D208" s="10">
        <v>1035401480949</v>
      </c>
      <c r="E208" s="124" t="s">
        <v>2674</v>
      </c>
      <c r="F208" s="11" t="s">
        <v>2628</v>
      </c>
      <c r="G208" s="124" t="s">
        <v>2674</v>
      </c>
      <c r="H208" s="124" t="s">
        <v>6091</v>
      </c>
      <c r="I208" s="124" t="s">
        <v>134</v>
      </c>
      <c r="J208" s="124" t="s">
        <v>531</v>
      </c>
      <c r="K208" s="13">
        <v>46113</v>
      </c>
      <c r="L208" s="124" t="s">
        <v>434</v>
      </c>
      <c r="M208" s="126">
        <v>1</v>
      </c>
      <c r="N208" s="127" t="s">
        <v>2629</v>
      </c>
      <c r="O208" s="123" t="s">
        <v>52</v>
      </c>
      <c r="P208" s="123" t="s">
        <v>2630</v>
      </c>
      <c r="Q208" s="124" t="s">
        <v>2631</v>
      </c>
    </row>
    <row r="209" spans="1:17" ht="60.95" customHeight="1" x14ac:dyDescent="0.25">
      <c r="A209" s="90">
        <v>203</v>
      </c>
      <c r="B209" s="62" t="s">
        <v>2675</v>
      </c>
      <c r="C209" s="16" t="s">
        <v>2676</v>
      </c>
      <c r="D209" s="10">
        <v>1025401502807</v>
      </c>
      <c r="E209" s="124" t="s">
        <v>2677</v>
      </c>
      <c r="F209" s="11" t="s">
        <v>2628</v>
      </c>
      <c r="G209" s="124" t="s">
        <v>2677</v>
      </c>
      <c r="H209" s="124" t="s">
        <v>6091</v>
      </c>
      <c r="I209" s="124" t="s">
        <v>134</v>
      </c>
      <c r="J209" s="124" t="s">
        <v>531</v>
      </c>
      <c r="K209" s="13">
        <v>46119</v>
      </c>
      <c r="L209" s="124" t="s">
        <v>434</v>
      </c>
      <c r="M209" s="126">
        <v>1</v>
      </c>
      <c r="N209" s="127" t="s">
        <v>2629</v>
      </c>
      <c r="O209" s="123" t="s">
        <v>52</v>
      </c>
      <c r="P209" s="123" t="s">
        <v>2630</v>
      </c>
      <c r="Q209" s="124" t="s">
        <v>2631</v>
      </c>
    </row>
    <row r="210" spans="1:17" ht="60.95" customHeight="1" x14ac:dyDescent="0.25">
      <c r="A210" s="90">
        <v>204</v>
      </c>
      <c r="B210" s="62" t="s">
        <v>2678</v>
      </c>
      <c r="C210" s="16" t="s">
        <v>2679</v>
      </c>
      <c r="D210" s="10">
        <v>1025401492841</v>
      </c>
      <c r="E210" s="124" t="s">
        <v>2680</v>
      </c>
      <c r="F210" s="11" t="s">
        <v>2628</v>
      </c>
      <c r="G210" s="124" t="s">
        <v>2680</v>
      </c>
      <c r="H210" s="124" t="s">
        <v>6091</v>
      </c>
      <c r="I210" s="124" t="s">
        <v>134</v>
      </c>
      <c r="J210" s="124" t="s">
        <v>531</v>
      </c>
      <c r="K210" s="13">
        <v>46146</v>
      </c>
      <c r="L210" s="124" t="s">
        <v>434</v>
      </c>
      <c r="M210" s="126">
        <v>1</v>
      </c>
      <c r="N210" s="127" t="s">
        <v>2629</v>
      </c>
      <c r="O210" s="123" t="s">
        <v>52</v>
      </c>
      <c r="P210" s="123" t="s">
        <v>2630</v>
      </c>
      <c r="Q210" s="124" t="s">
        <v>2631</v>
      </c>
    </row>
    <row r="211" spans="1:17" ht="60.95" customHeight="1" x14ac:dyDescent="0.25">
      <c r="A211" s="90">
        <v>205</v>
      </c>
      <c r="B211" s="62" t="s">
        <v>2681</v>
      </c>
      <c r="C211" s="16" t="s">
        <v>2682</v>
      </c>
      <c r="D211" s="10">
        <v>1025401498308</v>
      </c>
      <c r="E211" s="124" t="s">
        <v>2683</v>
      </c>
      <c r="F211" s="11" t="s">
        <v>2628</v>
      </c>
      <c r="G211" s="124" t="s">
        <v>2683</v>
      </c>
      <c r="H211" s="124" t="s">
        <v>6091</v>
      </c>
      <c r="I211" s="124" t="s">
        <v>134</v>
      </c>
      <c r="J211" s="124" t="s">
        <v>531</v>
      </c>
      <c r="K211" s="13">
        <v>46237</v>
      </c>
      <c r="L211" s="124" t="s">
        <v>434</v>
      </c>
      <c r="M211" s="126">
        <v>1</v>
      </c>
      <c r="N211" s="127" t="s">
        <v>2629</v>
      </c>
      <c r="O211" s="123" t="s">
        <v>52</v>
      </c>
      <c r="P211" s="123" t="s">
        <v>2630</v>
      </c>
      <c r="Q211" s="124" t="s">
        <v>2631</v>
      </c>
    </row>
    <row r="212" spans="1:17" ht="60.95" customHeight="1" x14ac:dyDescent="0.25">
      <c r="A212" s="90">
        <v>206</v>
      </c>
      <c r="B212" s="62" t="s">
        <v>2684</v>
      </c>
      <c r="C212" s="16" t="s">
        <v>2685</v>
      </c>
      <c r="D212" s="10">
        <v>1055404154244</v>
      </c>
      <c r="E212" s="124" t="s">
        <v>2686</v>
      </c>
      <c r="F212" s="11" t="s">
        <v>2628</v>
      </c>
      <c r="G212" s="124" t="s">
        <v>2686</v>
      </c>
      <c r="H212" s="124" t="s">
        <v>6091</v>
      </c>
      <c r="I212" s="124" t="s">
        <v>134</v>
      </c>
      <c r="J212" s="124" t="s">
        <v>531</v>
      </c>
      <c r="K212" s="13">
        <v>46307</v>
      </c>
      <c r="L212" s="124" t="s">
        <v>434</v>
      </c>
      <c r="M212" s="126">
        <v>1</v>
      </c>
      <c r="N212" s="127" t="s">
        <v>2629</v>
      </c>
      <c r="O212" s="123" t="s">
        <v>52</v>
      </c>
      <c r="P212" s="123" t="s">
        <v>2630</v>
      </c>
      <c r="Q212" s="124" t="s">
        <v>2631</v>
      </c>
    </row>
    <row r="213" spans="1:17" ht="60.95" customHeight="1" x14ac:dyDescent="0.25">
      <c r="A213" s="90">
        <v>207</v>
      </c>
      <c r="B213" s="62" t="s">
        <v>2687</v>
      </c>
      <c r="C213" s="16" t="s">
        <v>2688</v>
      </c>
      <c r="D213" s="10">
        <v>1025401497769</v>
      </c>
      <c r="E213" s="124" t="s">
        <v>2689</v>
      </c>
      <c r="F213" s="11" t="s">
        <v>2628</v>
      </c>
      <c r="G213" s="124" t="s">
        <v>2689</v>
      </c>
      <c r="H213" s="124" t="s">
        <v>6091</v>
      </c>
      <c r="I213" s="124" t="s">
        <v>134</v>
      </c>
      <c r="J213" s="124" t="s">
        <v>531</v>
      </c>
      <c r="K213" s="13">
        <v>46268</v>
      </c>
      <c r="L213" s="124" t="s">
        <v>434</v>
      </c>
      <c r="M213" s="126">
        <v>1</v>
      </c>
      <c r="N213" s="127" t="s">
        <v>2629</v>
      </c>
      <c r="O213" s="123" t="s">
        <v>52</v>
      </c>
      <c r="P213" s="123" t="s">
        <v>2630</v>
      </c>
      <c r="Q213" s="124" t="s">
        <v>2631</v>
      </c>
    </row>
    <row r="214" spans="1:17" ht="60.95" customHeight="1" x14ac:dyDescent="0.25">
      <c r="A214" s="90">
        <v>208</v>
      </c>
      <c r="B214" s="62" t="s">
        <v>2690</v>
      </c>
      <c r="C214" s="16" t="s">
        <v>2691</v>
      </c>
      <c r="D214" s="10">
        <v>1025401497923</v>
      </c>
      <c r="E214" s="124" t="s">
        <v>2692</v>
      </c>
      <c r="F214" s="11" t="s">
        <v>2628</v>
      </c>
      <c r="G214" s="124" t="s">
        <v>2692</v>
      </c>
      <c r="H214" s="124" t="s">
        <v>6091</v>
      </c>
      <c r="I214" s="124" t="s">
        <v>134</v>
      </c>
      <c r="J214" s="124" t="s">
        <v>531</v>
      </c>
      <c r="K214" s="13">
        <v>46273</v>
      </c>
      <c r="L214" s="124" t="s">
        <v>434</v>
      </c>
      <c r="M214" s="126">
        <v>1</v>
      </c>
      <c r="N214" s="127" t="s">
        <v>2629</v>
      </c>
      <c r="O214" s="123" t="s">
        <v>52</v>
      </c>
      <c r="P214" s="123" t="s">
        <v>2630</v>
      </c>
      <c r="Q214" s="124" t="s">
        <v>2631</v>
      </c>
    </row>
    <row r="215" spans="1:17" ht="60.95" customHeight="1" x14ac:dyDescent="0.25">
      <c r="A215" s="90">
        <v>209</v>
      </c>
      <c r="B215" s="62" t="s">
        <v>2693</v>
      </c>
      <c r="C215" s="16" t="s">
        <v>2694</v>
      </c>
      <c r="D215" s="10">
        <v>1025401501344</v>
      </c>
      <c r="E215" s="124" t="s">
        <v>2695</v>
      </c>
      <c r="F215" s="11" t="s">
        <v>2628</v>
      </c>
      <c r="G215" s="124" t="s">
        <v>2695</v>
      </c>
      <c r="H215" s="124" t="s">
        <v>6091</v>
      </c>
      <c r="I215" s="124" t="s">
        <v>134</v>
      </c>
      <c r="J215" s="124" t="s">
        <v>531</v>
      </c>
      <c r="K215" s="13">
        <v>46302</v>
      </c>
      <c r="L215" s="124" t="s">
        <v>434</v>
      </c>
      <c r="M215" s="126">
        <v>1</v>
      </c>
      <c r="N215" s="127" t="s">
        <v>2629</v>
      </c>
      <c r="O215" s="123" t="s">
        <v>52</v>
      </c>
      <c r="P215" s="123" t="s">
        <v>2630</v>
      </c>
      <c r="Q215" s="124" t="s">
        <v>2631</v>
      </c>
    </row>
    <row r="216" spans="1:17" ht="60.95" customHeight="1" x14ac:dyDescent="0.25">
      <c r="A216" s="90">
        <v>210</v>
      </c>
      <c r="B216" s="62" t="s">
        <v>2696</v>
      </c>
      <c r="C216" s="16" t="s">
        <v>2697</v>
      </c>
      <c r="D216" s="10">
        <v>1025401498539</v>
      </c>
      <c r="E216" s="124" t="s">
        <v>2698</v>
      </c>
      <c r="F216" s="11" t="s">
        <v>2628</v>
      </c>
      <c r="G216" s="124" t="s">
        <v>2698</v>
      </c>
      <c r="H216" s="124" t="s">
        <v>6091</v>
      </c>
      <c r="I216" s="124" t="s">
        <v>134</v>
      </c>
      <c r="J216" s="124" t="s">
        <v>531</v>
      </c>
      <c r="K216" s="13">
        <v>46338</v>
      </c>
      <c r="L216" s="124" t="s">
        <v>434</v>
      </c>
      <c r="M216" s="126">
        <v>1</v>
      </c>
      <c r="N216" s="127" t="s">
        <v>2629</v>
      </c>
      <c r="O216" s="123" t="s">
        <v>52</v>
      </c>
      <c r="P216" s="123" t="s">
        <v>2630</v>
      </c>
      <c r="Q216" s="124" t="s">
        <v>2631</v>
      </c>
    </row>
    <row r="217" spans="1:17" ht="60.95" customHeight="1" x14ac:dyDescent="0.25">
      <c r="A217" s="90">
        <v>211</v>
      </c>
      <c r="B217" s="62" t="s">
        <v>2699</v>
      </c>
      <c r="C217" s="16" t="s">
        <v>2700</v>
      </c>
      <c r="D217" s="10">
        <v>1135476046155</v>
      </c>
      <c r="E217" s="124" t="s">
        <v>2701</v>
      </c>
      <c r="F217" s="11" t="s">
        <v>2628</v>
      </c>
      <c r="G217" s="124" t="s">
        <v>2701</v>
      </c>
      <c r="H217" s="124" t="s">
        <v>6091</v>
      </c>
      <c r="I217" s="124" t="s">
        <v>134</v>
      </c>
      <c r="J217" s="124" t="s">
        <v>531</v>
      </c>
      <c r="K217" s="13">
        <v>46337</v>
      </c>
      <c r="L217" s="124" t="s">
        <v>434</v>
      </c>
      <c r="M217" s="126">
        <v>1</v>
      </c>
      <c r="N217" s="127" t="s">
        <v>2629</v>
      </c>
      <c r="O217" s="123" t="s">
        <v>52</v>
      </c>
      <c r="P217" s="123" t="s">
        <v>2630</v>
      </c>
      <c r="Q217" s="124" t="s">
        <v>2631</v>
      </c>
    </row>
    <row r="218" spans="1:17" ht="60.95" customHeight="1" x14ac:dyDescent="0.25">
      <c r="A218" s="90">
        <v>212</v>
      </c>
      <c r="B218" s="62" t="s">
        <v>2702</v>
      </c>
      <c r="C218" s="16" t="s">
        <v>2703</v>
      </c>
      <c r="D218" s="10">
        <v>1085405487540</v>
      </c>
      <c r="E218" s="124" t="s">
        <v>2704</v>
      </c>
      <c r="F218" s="11" t="s">
        <v>2628</v>
      </c>
      <c r="G218" s="124" t="s">
        <v>2704</v>
      </c>
      <c r="H218" s="124" t="s">
        <v>6091</v>
      </c>
      <c r="I218" s="124" t="s">
        <v>134</v>
      </c>
      <c r="J218" s="124" t="s">
        <v>531</v>
      </c>
      <c r="K218" s="13">
        <v>46126</v>
      </c>
      <c r="L218" s="124" t="s">
        <v>434</v>
      </c>
      <c r="M218" s="126">
        <v>1</v>
      </c>
      <c r="N218" s="127" t="s">
        <v>2629</v>
      </c>
      <c r="O218" s="123" t="s">
        <v>52</v>
      </c>
      <c r="P218" s="123" t="s">
        <v>2630</v>
      </c>
      <c r="Q218" s="124" t="s">
        <v>2631</v>
      </c>
    </row>
    <row r="219" spans="1:17" ht="60.95" customHeight="1" x14ac:dyDescent="0.25">
      <c r="A219" s="90">
        <v>213</v>
      </c>
      <c r="B219" s="62" t="s">
        <v>2705</v>
      </c>
      <c r="C219" s="16" t="s">
        <v>2706</v>
      </c>
      <c r="D219" s="10">
        <v>1025401934910</v>
      </c>
      <c r="E219" s="124" t="s">
        <v>2707</v>
      </c>
      <c r="F219" s="11" t="s">
        <v>2628</v>
      </c>
      <c r="G219" s="124" t="s">
        <v>2707</v>
      </c>
      <c r="H219" s="124" t="s">
        <v>6091</v>
      </c>
      <c r="I219" s="124" t="s">
        <v>134</v>
      </c>
      <c r="J219" s="124" t="s">
        <v>531</v>
      </c>
      <c r="K219" s="13">
        <v>46120</v>
      </c>
      <c r="L219" s="124" t="s">
        <v>434</v>
      </c>
      <c r="M219" s="126">
        <v>1</v>
      </c>
      <c r="N219" s="127" t="s">
        <v>2708</v>
      </c>
      <c r="O219" s="123" t="s">
        <v>52</v>
      </c>
      <c r="P219" s="123" t="s">
        <v>2630</v>
      </c>
      <c r="Q219" s="124" t="s">
        <v>2631</v>
      </c>
    </row>
    <row r="220" spans="1:17" ht="60.95" customHeight="1" x14ac:dyDescent="0.25">
      <c r="A220" s="90">
        <v>214</v>
      </c>
      <c r="B220" s="62" t="s">
        <v>2709</v>
      </c>
      <c r="C220" s="16" t="s">
        <v>2710</v>
      </c>
      <c r="D220" s="10">
        <v>1035402471180</v>
      </c>
      <c r="E220" s="124" t="s">
        <v>2711</v>
      </c>
      <c r="F220" s="11" t="s">
        <v>2628</v>
      </c>
      <c r="G220" s="124" t="s">
        <v>2711</v>
      </c>
      <c r="H220" s="124" t="s">
        <v>6091</v>
      </c>
      <c r="I220" s="124" t="s">
        <v>134</v>
      </c>
      <c r="J220" s="124" t="s">
        <v>531</v>
      </c>
      <c r="K220" s="13">
        <v>46359</v>
      </c>
      <c r="L220" s="124" t="s">
        <v>434</v>
      </c>
      <c r="M220" s="126">
        <v>1</v>
      </c>
      <c r="N220" s="127" t="s">
        <v>2712</v>
      </c>
      <c r="O220" s="123" t="s">
        <v>52</v>
      </c>
      <c r="P220" s="123" t="s">
        <v>2630</v>
      </c>
      <c r="Q220" s="124" t="s">
        <v>2631</v>
      </c>
    </row>
    <row r="221" spans="1:17" ht="60.95" customHeight="1" x14ac:dyDescent="0.25">
      <c r="A221" s="90">
        <v>215</v>
      </c>
      <c r="B221" s="62" t="s">
        <v>2713</v>
      </c>
      <c r="C221" s="16" t="s">
        <v>2714</v>
      </c>
      <c r="D221" s="10">
        <v>1025401013461</v>
      </c>
      <c r="E221" s="124" t="s">
        <v>2715</v>
      </c>
      <c r="F221" s="11" t="s">
        <v>2628</v>
      </c>
      <c r="G221" s="124" t="s">
        <v>2715</v>
      </c>
      <c r="H221" s="124" t="s">
        <v>6091</v>
      </c>
      <c r="I221" s="124" t="s">
        <v>134</v>
      </c>
      <c r="J221" s="124" t="s">
        <v>531</v>
      </c>
      <c r="K221" s="13">
        <v>46238</v>
      </c>
      <c r="L221" s="124" t="s">
        <v>434</v>
      </c>
      <c r="M221" s="126">
        <v>1</v>
      </c>
      <c r="N221" s="127" t="s">
        <v>2716</v>
      </c>
      <c r="O221" s="123" t="s">
        <v>52</v>
      </c>
      <c r="P221" s="123" t="s">
        <v>2630</v>
      </c>
      <c r="Q221" s="124" t="s">
        <v>2631</v>
      </c>
    </row>
    <row r="222" spans="1:17" ht="60.95" customHeight="1" x14ac:dyDescent="0.25">
      <c r="A222" s="90">
        <v>216</v>
      </c>
      <c r="B222" s="62" t="s">
        <v>2717</v>
      </c>
      <c r="C222" s="16" t="s">
        <v>2718</v>
      </c>
      <c r="D222" s="10">
        <v>1025401017245</v>
      </c>
      <c r="E222" s="124" t="s">
        <v>2719</v>
      </c>
      <c r="F222" s="11" t="s">
        <v>2628</v>
      </c>
      <c r="G222" s="124" t="s">
        <v>2719</v>
      </c>
      <c r="H222" s="124" t="s">
        <v>6091</v>
      </c>
      <c r="I222" s="124" t="s">
        <v>134</v>
      </c>
      <c r="J222" s="124" t="s">
        <v>531</v>
      </c>
      <c r="K222" s="13">
        <v>46274</v>
      </c>
      <c r="L222" s="124" t="s">
        <v>434</v>
      </c>
      <c r="M222" s="126">
        <v>1</v>
      </c>
      <c r="N222" s="127" t="s">
        <v>2720</v>
      </c>
      <c r="O222" s="123" t="s">
        <v>52</v>
      </c>
      <c r="P222" s="123" t="s">
        <v>2630</v>
      </c>
      <c r="Q222" s="124" t="s">
        <v>2631</v>
      </c>
    </row>
    <row r="223" spans="1:17" ht="60.95" customHeight="1" x14ac:dyDescent="0.25">
      <c r="A223" s="90">
        <v>217</v>
      </c>
      <c r="B223" s="62" t="s">
        <v>2721</v>
      </c>
      <c r="C223" s="16" t="s">
        <v>2722</v>
      </c>
      <c r="D223" s="10">
        <v>1025400527020</v>
      </c>
      <c r="E223" s="124" t="s">
        <v>2723</v>
      </c>
      <c r="F223" s="11" t="s">
        <v>159</v>
      </c>
      <c r="G223" s="124" t="s">
        <v>2723</v>
      </c>
      <c r="H223" s="124" t="s">
        <v>6091</v>
      </c>
      <c r="I223" s="15" t="s">
        <v>164</v>
      </c>
      <c r="J223" s="124" t="s">
        <v>531</v>
      </c>
      <c r="K223" s="13">
        <v>46275</v>
      </c>
      <c r="L223" s="124" t="s">
        <v>434</v>
      </c>
      <c r="M223" s="126">
        <v>1</v>
      </c>
      <c r="N223" s="127" t="s">
        <v>2724</v>
      </c>
      <c r="O223" s="123" t="s">
        <v>52</v>
      </c>
      <c r="P223" s="123" t="s">
        <v>2630</v>
      </c>
      <c r="Q223" s="124" t="s">
        <v>2631</v>
      </c>
    </row>
    <row r="224" spans="1:17" ht="60.95" customHeight="1" x14ac:dyDescent="0.25">
      <c r="A224" s="90">
        <v>218</v>
      </c>
      <c r="B224" s="62" t="s">
        <v>2725</v>
      </c>
      <c r="C224" s="16" t="s">
        <v>2726</v>
      </c>
      <c r="D224" s="10">
        <v>1025404358550</v>
      </c>
      <c r="E224" s="124" t="s">
        <v>2727</v>
      </c>
      <c r="F224" s="11" t="s">
        <v>2628</v>
      </c>
      <c r="G224" s="124" t="s">
        <v>2727</v>
      </c>
      <c r="H224" s="124" t="s">
        <v>6091</v>
      </c>
      <c r="I224" s="124" t="s">
        <v>134</v>
      </c>
      <c r="J224" s="124" t="s">
        <v>531</v>
      </c>
      <c r="K224" s="13">
        <v>46153</v>
      </c>
      <c r="L224" s="124" t="s">
        <v>434</v>
      </c>
      <c r="M224" s="126">
        <v>1</v>
      </c>
      <c r="N224" s="127" t="s">
        <v>2728</v>
      </c>
      <c r="O224" s="123" t="s">
        <v>52</v>
      </c>
      <c r="P224" s="123" t="s">
        <v>2630</v>
      </c>
      <c r="Q224" s="124" t="s">
        <v>2631</v>
      </c>
    </row>
    <row r="225" spans="1:17" ht="60.95" customHeight="1" x14ac:dyDescent="0.25">
      <c r="A225" s="90">
        <v>219</v>
      </c>
      <c r="B225" s="62" t="s">
        <v>2729</v>
      </c>
      <c r="C225" s="16" t="s">
        <v>2730</v>
      </c>
      <c r="D225" s="10">
        <v>1025400530220</v>
      </c>
      <c r="E225" s="124" t="s">
        <v>2731</v>
      </c>
      <c r="F225" s="123" t="s">
        <v>159</v>
      </c>
      <c r="G225" s="124" t="s">
        <v>2731</v>
      </c>
      <c r="H225" s="124" t="s">
        <v>6095</v>
      </c>
      <c r="I225" s="15" t="s">
        <v>164</v>
      </c>
      <c r="J225" s="124" t="s">
        <v>531</v>
      </c>
      <c r="K225" s="125">
        <v>46041</v>
      </c>
      <c r="L225" s="124" t="s">
        <v>434</v>
      </c>
      <c r="M225" s="126">
        <v>1</v>
      </c>
      <c r="N225" s="127" t="s">
        <v>2728</v>
      </c>
      <c r="O225" s="123" t="s">
        <v>52</v>
      </c>
      <c r="P225" s="123" t="s">
        <v>2630</v>
      </c>
      <c r="Q225" s="124" t="s">
        <v>2631</v>
      </c>
    </row>
    <row r="226" spans="1:17" ht="60.95" customHeight="1" x14ac:dyDescent="0.25">
      <c r="A226" s="90">
        <v>220</v>
      </c>
      <c r="B226" s="62" t="s">
        <v>2732</v>
      </c>
      <c r="C226" s="16" t="s">
        <v>2733</v>
      </c>
      <c r="D226" s="10">
        <v>1025401490982</v>
      </c>
      <c r="E226" s="122" t="s">
        <v>2734</v>
      </c>
      <c r="F226" s="123" t="s">
        <v>159</v>
      </c>
      <c r="G226" s="122" t="s">
        <v>2734</v>
      </c>
      <c r="H226" s="124" t="s">
        <v>6095</v>
      </c>
      <c r="I226" s="15" t="s">
        <v>164</v>
      </c>
      <c r="J226" s="124" t="s">
        <v>531</v>
      </c>
      <c r="K226" s="125">
        <v>46038</v>
      </c>
      <c r="L226" s="124" t="s">
        <v>434</v>
      </c>
      <c r="M226" s="126">
        <v>1</v>
      </c>
      <c r="N226" s="127" t="s">
        <v>2728</v>
      </c>
      <c r="O226" s="123" t="s">
        <v>52</v>
      </c>
      <c r="P226" s="123" t="s">
        <v>2630</v>
      </c>
      <c r="Q226" s="124" t="s">
        <v>2631</v>
      </c>
    </row>
    <row r="227" spans="1:17" ht="60.95" customHeight="1" x14ac:dyDescent="0.25">
      <c r="A227" s="197">
        <v>221</v>
      </c>
      <c r="B227" s="199" t="s">
        <v>2735</v>
      </c>
      <c r="C227" s="172">
        <v>5410142287</v>
      </c>
      <c r="D227" s="176">
        <v>1025403912808</v>
      </c>
      <c r="E227" s="177" t="s">
        <v>2736</v>
      </c>
      <c r="F227" s="178" t="s">
        <v>159</v>
      </c>
      <c r="G227" s="177" t="s">
        <v>2737</v>
      </c>
      <c r="H227" s="177" t="s">
        <v>6095</v>
      </c>
      <c r="I227" s="168" t="s">
        <v>164</v>
      </c>
      <c r="J227" s="170" t="s">
        <v>5913</v>
      </c>
      <c r="K227" s="169">
        <v>46064</v>
      </c>
      <c r="L227" s="170" t="s">
        <v>434</v>
      </c>
      <c r="M227" s="173">
        <v>1</v>
      </c>
      <c r="N227" s="174" t="s">
        <v>2728</v>
      </c>
      <c r="O227" s="167" t="s">
        <v>52</v>
      </c>
      <c r="P227" s="167" t="s">
        <v>2630</v>
      </c>
      <c r="Q227" s="170" t="s">
        <v>2631</v>
      </c>
    </row>
    <row r="228" spans="1:17" ht="60.95" customHeight="1" x14ac:dyDescent="0.25">
      <c r="A228" s="198"/>
      <c r="B228" s="200"/>
      <c r="C228" s="172"/>
      <c r="D228" s="176"/>
      <c r="E228" s="177"/>
      <c r="F228" s="179"/>
      <c r="G228" s="177"/>
      <c r="H228" s="177"/>
      <c r="I228" s="168"/>
      <c r="J228" s="170"/>
      <c r="K228" s="169"/>
      <c r="L228" s="170"/>
      <c r="M228" s="173"/>
      <c r="N228" s="174"/>
      <c r="O228" s="167"/>
      <c r="P228" s="167"/>
      <c r="Q228" s="170"/>
    </row>
    <row r="229" spans="1:17" ht="60.95" customHeight="1" x14ac:dyDescent="0.25">
      <c r="A229" s="90">
        <v>222</v>
      </c>
      <c r="B229" s="62" t="s">
        <v>2738</v>
      </c>
      <c r="C229" s="16" t="s">
        <v>2739</v>
      </c>
      <c r="D229" s="10">
        <v>1025401488551</v>
      </c>
      <c r="E229" s="122" t="s">
        <v>2740</v>
      </c>
      <c r="F229" s="123" t="s">
        <v>159</v>
      </c>
      <c r="G229" s="122" t="s">
        <v>2740</v>
      </c>
      <c r="H229" s="124" t="s">
        <v>6095</v>
      </c>
      <c r="I229" s="15" t="s">
        <v>164</v>
      </c>
      <c r="J229" s="124" t="s">
        <v>531</v>
      </c>
      <c r="K229" s="125">
        <v>46063</v>
      </c>
      <c r="L229" s="124" t="s">
        <v>434</v>
      </c>
      <c r="M229" s="126">
        <v>1</v>
      </c>
      <c r="N229" s="127" t="s">
        <v>2728</v>
      </c>
      <c r="O229" s="123" t="s">
        <v>52</v>
      </c>
      <c r="P229" s="123" t="s">
        <v>2630</v>
      </c>
      <c r="Q229" s="124" t="s">
        <v>2631</v>
      </c>
    </row>
    <row r="230" spans="1:17" ht="60.95" customHeight="1" x14ac:dyDescent="0.25">
      <c r="A230" s="90">
        <v>223</v>
      </c>
      <c r="B230" s="62" t="s">
        <v>2741</v>
      </c>
      <c r="C230" s="16" t="s">
        <v>2742</v>
      </c>
      <c r="D230" s="10">
        <v>1025403906714</v>
      </c>
      <c r="E230" s="122" t="s">
        <v>2743</v>
      </c>
      <c r="F230" s="123" t="s">
        <v>159</v>
      </c>
      <c r="G230" s="122" t="s">
        <v>2743</v>
      </c>
      <c r="H230" s="122" t="s">
        <v>6098</v>
      </c>
      <c r="I230" s="15" t="s">
        <v>164</v>
      </c>
      <c r="J230" s="124" t="s">
        <v>531</v>
      </c>
      <c r="K230" s="125">
        <v>46091</v>
      </c>
      <c r="L230" s="124" t="s">
        <v>434</v>
      </c>
      <c r="M230" s="126">
        <v>1</v>
      </c>
      <c r="N230" s="127" t="s">
        <v>2728</v>
      </c>
      <c r="O230" s="123" t="s">
        <v>52</v>
      </c>
      <c r="P230" s="123" t="s">
        <v>2630</v>
      </c>
      <c r="Q230" s="124" t="s">
        <v>2631</v>
      </c>
    </row>
    <row r="231" spans="1:17" ht="60.95" customHeight="1" x14ac:dyDescent="0.25">
      <c r="A231" s="90">
        <v>224</v>
      </c>
      <c r="B231" s="62" t="s">
        <v>2744</v>
      </c>
      <c r="C231" s="16" t="s">
        <v>2745</v>
      </c>
      <c r="D231" s="10">
        <v>1025403203660</v>
      </c>
      <c r="E231" s="122" t="s">
        <v>2746</v>
      </c>
      <c r="F231" s="123" t="s">
        <v>159</v>
      </c>
      <c r="G231" s="122" t="s">
        <v>2746</v>
      </c>
      <c r="H231" s="122" t="s">
        <v>303</v>
      </c>
      <c r="I231" s="15" t="s">
        <v>164</v>
      </c>
      <c r="J231" s="124" t="s">
        <v>531</v>
      </c>
      <c r="K231" s="125">
        <v>46093</v>
      </c>
      <c r="L231" s="138" t="s">
        <v>434</v>
      </c>
      <c r="M231" s="126">
        <v>1</v>
      </c>
      <c r="N231" s="127" t="s">
        <v>2728</v>
      </c>
      <c r="O231" s="123" t="s">
        <v>52</v>
      </c>
      <c r="P231" s="123" t="s">
        <v>2630</v>
      </c>
      <c r="Q231" s="124" t="s">
        <v>2631</v>
      </c>
    </row>
    <row r="232" spans="1:17" ht="60.95" customHeight="1" x14ac:dyDescent="0.25">
      <c r="A232" s="175">
        <v>225</v>
      </c>
      <c r="B232" s="171" t="s">
        <v>2747</v>
      </c>
      <c r="C232" s="172" t="s">
        <v>2748</v>
      </c>
      <c r="D232" s="176">
        <v>1025401494557</v>
      </c>
      <c r="E232" s="177" t="s">
        <v>2749</v>
      </c>
      <c r="F232" s="167" t="s">
        <v>159</v>
      </c>
      <c r="G232" s="122" t="s">
        <v>2750</v>
      </c>
      <c r="H232" s="170" t="s">
        <v>303</v>
      </c>
      <c r="I232" s="168" t="s">
        <v>164</v>
      </c>
      <c r="J232" s="124" t="s">
        <v>531</v>
      </c>
      <c r="K232" s="169">
        <v>46122</v>
      </c>
      <c r="L232" s="170" t="s">
        <v>434</v>
      </c>
      <c r="M232" s="173">
        <v>1</v>
      </c>
      <c r="N232" s="174" t="s">
        <v>2728</v>
      </c>
      <c r="O232" s="167" t="s">
        <v>52</v>
      </c>
      <c r="P232" s="167" t="s">
        <v>2630</v>
      </c>
      <c r="Q232" s="170" t="s">
        <v>2631</v>
      </c>
    </row>
    <row r="233" spans="1:17" ht="60.95" customHeight="1" x14ac:dyDescent="0.25">
      <c r="A233" s="175"/>
      <c r="B233" s="171"/>
      <c r="C233" s="172"/>
      <c r="D233" s="176"/>
      <c r="E233" s="177"/>
      <c r="F233" s="167"/>
      <c r="G233" s="122" t="s">
        <v>2749</v>
      </c>
      <c r="H233" s="170"/>
      <c r="I233" s="168"/>
      <c r="J233" s="124" t="s">
        <v>29</v>
      </c>
      <c r="K233" s="169"/>
      <c r="L233" s="170"/>
      <c r="M233" s="173"/>
      <c r="N233" s="174"/>
      <c r="O233" s="167"/>
      <c r="P233" s="167"/>
      <c r="Q233" s="170"/>
    </row>
    <row r="234" spans="1:17" ht="60.95" customHeight="1" x14ac:dyDescent="0.25">
      <c r="A234" s="90">
        <v>226</v>
      </c>
      <c r="B234" s="62" t="s">
        <v>2751</v>
      </c>
      <c r="C234" s="16" t="s">
        <v>2752</v>
      </c>
      <c r="D234" s="10">
        <v>1025403204936</v>
      </c>
      <c r="E234" s="122" t="s">
        <v>2753</v>
      </c>
      <c r="F234" s="123" t="s">
        <v>159</v>
      </c>
      <c r="G234" s="122" t="s">
        <v>2753</v>
      </c>
      <c r="H234" s="122" t="s">
        <v>6095</v>
      </c>
      <c r="I234" s="15" t="s">
        <v>164</v>
      </c>
      <c r="J234" s="124" t="s">
        <v>531</v>
      </c>
      <c r="K234" s="125">
        <v>46121</v>
      </c>
      <c r="L234" s="124" t="s">
        <v>434</v>
      </c>
      <c r="M234" s="126">
        <v>1</v>
      </c>
      <c r="N234" s="127" t="s">
        <v>2728</v>
      </c>
      <c r="O234" s="123" t="s">
        <v>52</v>
      </c>
      <c r="P234" s="123" t="s">
        <v>2630</v>
      </c>
      <c r="Q234" s="124" t="s">
        <v>2631</v>
      </c>
    </row>
    <row r="235" spans="1:17" ht="60.95" customHeight="1" x14ac:dyDescent="0.25">
      <c r="A235" s="90">
        <v>227</v>
      </c>
      <c r="B235" s="62" t="s">
        <v>2754</v>
      </c>
      <c r="C235" s="16" t="s">
        <v>2755</v>
      </c>
      <c r="D235" s="10">
        <v>1025401913723</v>
      </c>
      <c r="E235" s="122" t="s">
        <v>2756</v>
      </c>
      <c r="F235" s="123" t="s">
        <v>159</v>
      </c>
      <c r="G235" s="122" t="s">
        <v>2756</v>
      </c>
      <c r="H235" s="122" t="s">
        <v>303</v>
      </c>
      <c r="I235" s="15" t="s">
        <v>164</v>
      </c>
      <c r="J235" s="124" t="s">
        <v>531</v>
      </c>
      <c r="K235" s="125">
        <v>46154</v>
      </c>
      <c r="L235" s="124" t="s">
        <v>434</v>
      </c>
      <c r="M235" s="126">
        <v>1</v>
      </c>
      <c r="N235" s="127" t="s">
        <v>2728</v>
      </c>
      <c r="O235" s="123" t="s">
        <v>52</v>
      </c>
      <c r="P235" s="123" t="s">
        <v>2630</v>
      </c>
      <c r="Q235" s="124" t="s">
        <v>2631</v>
      </c>
    </row>
    <row r="236" spans="1:17" ht="60.95" customHeight="1" x14ac:dyDescent="0.25">
      <c r="A236" s="90">
        <v>228</v>
      </c>
      <c r="B236" s="122" t="s">
        <v>2757</v>
      </c>
      <c r="C236" s="17">
        <v>5402457614</v>
      </c>
      <c r="D236" s="10">
        <v>1055402053156</v>
      </c>
      <c r="E236" s="122" t="s">
        <v>2758</v>
      </c>
      <c r="F236" s="123" t="s">
        <v>159</v>
      </c>
      <c r="G236" s="122" t="s">
        <v>2758</v>
      </c>
      <c r="H236" s="122" t="s">
        <v>6095</v>
      </c>
      <c r="I236" s="15" t="s">
        <v>164</v>
      </c>
      <c r="J236" s="124" t="s">
        <v>531</v>
      </c>
      <c r="K236" s="125">
        <v>46153</v>
      </c>
      <c r="L236" s="124" t="s">
        <v>434</v>
      </c>
      <c r="M236" s="126">
        <v>1</v>
      </c>
      <c r="N236" s="127" t="s">
        <v>2728</v>
      </c>
      <c r="O236" s="123" t="s">
        <v>52</v>
      </c>
      <c r="P236" s="123" t="s">
        <v>2630</v>
      </c>
      <c r="Q236" s="124" t="s">
        <v>2631</v>
      </c>
    </row>
    <row r="237" spans="1:17" ht="60.95" customHeight="1" x14ac:dyDescent="0.25">
      <c r="A237" s="175">
        <v>229</v>
      </c>
      <c r="B237" s="171" t="s">
        <v>2744</v>
      </c>
      <c r="C237" s="172" t="s">
        <v>2759</v>
      </c>
      <c r="D237" s="176">
        <v>1025402474019</v>
      </c>
      <c r="E237" s="177" t="s">
        <v>2760</v>
      </c>
      <c r="F237" s="167" t="s">
        <v>159</v>
      </c>
      <c r="G237" s="122" t="s">
        <v>2760</v>
      </c>
      <c r="H237" s="170" t="s">
        <v>6091</v>
      </c>
      <c r="I237" s="177" t="s">
        <v>164</v>
      </c>
      <c r="J237" s="124" t="s">
        <v>531</v>
      </c>
      <c r="K237" s="169">
        <v>46274</v>
      </c>
      <c r="L237" s="170" t="s">
        <v>434</v>
      </c>
      <c r="M237" s="173">
        <v>1</v>
      </c>
      <c r="N237" s="174" t="s">
        <v>2728</v>
      </c>
      <c r="O237" s="167" t="s">
        <v>52</v>
      </c>
      <c r="P237" s="167" t="s">
        <v>2630</v>
      </c>
      <c r="Q237" s="170" t="s">
        <v>2631</v>
      </c>
    </row>
    <row r="238" spans="1:17" ht="60.95" customHeight="1" x14ac:dyDescent="0.25">
      <c r="A238" s="175"/>
      <c r="B238" s="171"/>
      <c r="C238" s="172"/>
      <c r="D238" s="176"/>
      <c r="E238" s="177"/>
      <c r="F238" s="167"/>
      <c r="G238" s="122" t="s">
        <v>2760</v>
      </c>
      <c r="H238" s="170"/>
      <c r="I238" s="177"/>
      <c r="J238" s="124" t="s">
        <v>22</v>
      </c>
      <c r="K238" s="169"/>
      <c r="L238" s="170"/>
      <c r="M238" s="173"/>
      <c r="N238" s="174"/>
      <c r="O238" s="167"/>
      <c r="P238" s="167"/>
      <c r="Q238" s="170"/>
    </row>
    <row r="239" spans="1:17" ht="60.95" customHeight="1" x14ac:dyDescent="0.25">
      <c r="A239" s="90">
        <v>230</v>
      </c>
      <c r="B239" s="62" t="s">
        <v>2761</v>
      </c>
      <c r="C239" s="16" t="s">
        <v>2762</v>
      </c>
      <c r="D239" s="10">
        <v>1025401485339</v>
      </c>
      <c r="E239" s="122" t="s">
        <v>2763</v>
      </c>
      <c r="F239" s="123" t="s">
        <v>386</v>
      </c>
      <c r="G239" s="122" t="s">
        <v>2763</v>
      </c>
      <c r="H239" s="5" t="s">
        <v>6107</v>
      </c>
      <c r="I239" s="122" t="s">
        <v>2764</v>
      </c>
      <c r="J239" s="124" t="s">
        <v>531</v>
      </c>
      <c r="K239" s="125">
        <v>46273</v>
      </c>
      <c r="L239" s="124" t="s">
        <v>434</v>
      </c>
      <c r="M239" s="126">
        <v>1</v>
      </c>
      <c r="N239" s="127" t="s">
        <v>2728</v>
      </c>
      <c r="O239" s="123" t="s">
        <v>52</v>
      </c>
      <c r="P239" s="123" t="s">
        <v>2630</v>
      </c>
      <c r="Q239" s="124" t="s">
        <v>2631</v>
      </c>
    </row>
    <row r="240" spans="1:17" ht="60.95" customHeight="1" x14ac:dyDescent="0.25">
      <c r="A240" s="90">
        <v>231</v>
      </c>
      <c r="B240" s="62" t="s">
        <v>2765</v>
      </c>
      <c r="C240" s="16" t="s">
        <v>2766</v>
      </c>
      <c r="D240" s="10">
        <v>1025403910905</v>
      </c>
      <c r="E240" s="122" t="s">
        <v>2767</v>
      </c>
      <c r="F240" s="123" t="s">
        <v>386</v>
      </c>
      <c r="G240" s="122" t="s">
        <v>2767</v>
      </c>
      <c r="H240" s="5" t="s">
        <v>6107</v>
      </c>
      <c r="I240" s="122" t="s">
        <v>2764</v>
      </c>
      <c r="J240" s="124" t="s">
        <v>531</v>
      </c>
      <c r="K240" s="125">
        <v>46301</v>
      </c>
      <c r="L240" s="124" t="s">
        <v>434</v>
      </c>
      <c r="M240" s="126">
        <v>1</v>
      </c>
      <c r="N240" s="127" t="s">
        <v>2728</v>
      </c>
      <c r="O240" s="123" t="s">
        <v>52</v>
      </c>
      <c r="P240" s="123" t="s">
        <v>2630</v>
      </c>
      <c r="Q240" s="124" t="s">
        <v>2631</v>
      </c>
    </row>
    <row r="241" spans="1:17" ht="60.95" customHeight="1" x14ac:dyDescent="0.25">
      <c r="A241" s="90">
        <v>232</v>
      </c>
      <c r="B241" s="122" t="s">
        <v>2768</v>
      </c>
      <c r="C241" s="17">
        <v>5407132994</v>
      </c>
      <c r="D241" s="10">
        <v>1025403199304</v>
      </c>
      <c r="E241" s="122" t="s">
        <v>2769</v>
      </c>
      <c r="F241" s="123" t="s">
        <v>1965</v>
      </c>
      <c r="G241" s="122" t="s">
        <v>2769</v>
      </c>
      <c r="H241" s="122" t="s">
        <v>6097</v>
      </c>
      <c r="I241" s="122" t="s">
        <v>2770</v>
      </c>
      <c r="J241" s="124" t="s">
        <v>29</v>
      </c>
      <c r="K241" s="125">
        <v>46304</v>
      </c>
      <c r="L241" s="124" t="s">
        <v>434</v>
      </c>
      <c r="M241" s="126">
        <v>1</v>
      </c>
      <c r="N241" s="127" t="s">
        <v>2728</v>
      </c>
      <c r="O241" s="123" t="s">
        <v>52</v>
      </c>
      <c r="P241" s="123" t="s">
        <v>2630</v>
      </c>
      <c r="Q241" s="124" t="s">
        <v>2631</v>
      </c>
    </row>
    <row r="242" spans="1:17" ht="60.95" customHeight="1" x14ac:dyDescent="0.25">
      <c r="A242" s="90">
        <v>233</v>
      </c>
      <c r="B242" s="62" t="s">
        <v>2771</v>
      </c>
      <c r="C242" s="16" t="s">
        <v>2772</v>
      </c>
      <c r="D242" s="10">
        <v>1025403905471</v>
      </c>
      <c r="E242" s="122" t="s">
        <v>2773</v>
      </c>
      <c r="F242" s="123" t="s">
        <v>159</v>
      </c>
      <c r="G242" s="122" t="s">
        <v>2773</v>
      </c>
      <c r="H242" s="122" t="s">
        <v>303</v>
      </c>
      <c r="I242" s="15" t="s">
        <v>164</v>
      </c>
      <c r="J242" s="124" t="s">
        <v>531</v>
      </c>
      <c r="K242" s="125">
        <v>46328</v>
      </c>
      <c r="L242" s="124" t="s">
        <v>434</v>
      </c>
      <c r="M242" s="126">
        <v>1</v>
      </c>
      <c r="N242" s="127" t="s">
        <v>2728</v>
      </c>
      <c r="O242" s="123" t="s">
        <v>52</v>
      </c>
      <c r="P242" s="123" t="s">
        <v>2630</v>
      </c>
      <c r="Q242" s="124" t="s">
        <v>2631</v>
      </c>
    </row>
    <row r="243" spans="1:17" ht="60.95" customHeight="1" x14ac:dyDescent="0.25">
      <c r="A243" s="90">
        <v>234</v>
      </c>
      <c r="B243" s="62" t="s">
        <v>2774</v>
      </c>
      <c r="C243" s="16" t="s">
        <v>2775</v>
      </c>
      <c r="D243" s="10">
        <v>1025403905141</v>
      </c>
      <c r="E243" s="122" t="s">
        <v>2776</v>
      </c>
      <c r="F243" s="123" t="s">
        <v>386</v>
      </c>
      <c r="G243" s="122" t="s">
        <v>2776</v>
      </c>
      <c r="H243" s="5" t="s">
        <v>6107</v>
      </c>
      <c r="I243" s="122" t="s">
        <v>2764</v>
      </c>
      <c r="J243" s="124" t="s">
        <v>531</v>
      </c>
      <c r="K243" s="125">
        <v>46335</v>
      </c>
      <c r="L243" s="124" t="s">
        <v>434</v>
      </c>
      <c r="M243" s="126">
        <v>1</v>
      </c>
      <c r="N243" s="127" t="s">
        <v>2728</v>
      </c>
      <c r="O243" s="123" t="s">
        <v>52</v>
      </c>
      <c r="P243" s="123" t="s">
        <v>2630</v>
      </c>
      <c r="Q243" s="124" t="s">
        <v>2631</v>
      </c>
    </row>
    <row r="244" spans="1:17" ht="60.95" customHeight="1" x14ac:dyDescent="0.25">
      <c r="A244" s="90">
        <v>235</v>
      </c>
      <c r="B244" s="62" t="s">
        <v>2777</v>
      </c>
      <c r="C244" s="16" t="s">
        <v>2778</v>
      </c>
      <c r="D244" s="10">
        <v>1025401493182</v>
      </c>
      <c r="E244" s="122" t="s">
        <v>2779</v>
      </c>
      <c r="F244" s="123" t="s">
        <v>386</v>
      </c>
      <c r="G244" s="122" t="s">
        <v>2779</v>
      </c>
      <c r="H244" s="5" t="s">
        <v>6107</v>
      </c>
      <c r="I244" s="122" t="s">
        <v>2764</v>
      </c>
      <c r="J244" s="124" t="s">
        <v>531</v>
      </c>
      <c r="K244" s="125">
        <v>46365</v>
      </c>
      <c r="L244" s="124" t="s">
        <v>434</v>
      </c>
      <c r="M244" s="126">
        <v>1</v>
      </c>
      <c r="N244" s="127" t="s">
        <v>2728</v>
      </c>
      <c r="O244" s="123" t="s">
        <v>52</v>
      </c>
      <c r="P244" s="123" t="s">
        <v>2630</v>
      </c>
      <c r="Q244" s="124" t="s">
        <v>2631</v>
      </c>
    </row>
    <row r="245" spans="1:17" ht="60.95" customHeight="1" x14ac:dyDescent="0.25">
      <c r="A245" s="90">
        <v>236</v>
      </c>
      <c r="B245" s="62" t="s">
        <v>2780</v>
      </c>
      <c r="C245" s="16" t="s">
        <v>2781</v>
      </c>
      <c r="D245" s="10">
        <v>1025403207202</v>
      </c>
      <c r="E245" s="122" t="s">
        <v>2782</v>
      </c>
      <c r="F245" s="123" t="s">
        <v>386</v>
      </c>
      <c r="G245" s="122" t="s">
        <v>2782</v>
      </c>
      <c r="H245" s="5" t="s">
        <v>6107</v>
      </c>
      <c r="I245" s="122" t="s">
        <v>2764</v>
      </c>
      <c r="J245" s="124" t="s">
        <v>531</v>
      </c>
      <c r="K245" s="125">
        <v>46359</v>
      </c>
      <c r="L245" s="124" t="s">
        <v>434</v>
      </c>
      <c r="M245" s="126">
        <v>1</v>
      </c>
      <c r="N245" s="127" t="s">
        <v>2728</v>
      </c>
      <c r="O245" s="123" t="s">
        <v>52</v>
      </c>
      <c r="P245" s="123" t="s">
        <v>2630</v>
      </c>
      <c r="Q245" s="124" t="s">
        <v>2631</v>
      </c>
    </row>
    <row r="246" spans="1:17" ht="60.95" customHeight="1" x14ac:dyDescent="0.25">
      <c r="A246" s="90">
        <v>237</v>
      </c>
      <c r="B246" s="15" t="s">
        <v>2783</v>
      </c>
      <c r="C246" s="18">
        <v>5424106433</v>
      </c>
      <c r="D246" s="10">
        <v>1025405626069</v>
      </c>
      <c r="E246" s="15" t="s">
        <v>2784</v>
      </c>
      <c r="F246" s="123" t="s">
        <v>159</v>
      </c>
      <c r="G246" s="15" t="s">
        <v>2784</v>
      </c>
      <c r="H246" s="15" t="s">
        <v>6095</v>
      </c>
      <c r="I246" s="15" t="s">
        <v>164</v>
      </c>
      <c r="J246" s="15" t="s">
        <v>531</v>
      </c>
      <c r="K246" s="125">
        <v>46037</v>
      </c>
      <c r="L246" s="15" t="s">
        <v>434</v>
      </c>
      <c r="M246" s="15">
        <v>1</v>
      </c>
      <c r="N246" s="19" t="s">
        <v>2724</v>
      </c>
      <c r="O246" s="123" t="s">
        <v>52</v>
      </c>
      <c r="P246" s="123" t="s">
        <v>2630</v>
      </c>
      <c r="Q246" s="15" t="s">
        <v>2631</v>
      </c>
    </row>
    <row r="247" spans="1:17" ht="60.95" customHeight="1" x14ac:dyDescent="0.25">
      <c r="A247" s="90">
        <v>238</v>
      </c>
      <c r="B247" s="15" t="s">
        <v>2785</v>
      </c>
      <c r="C247" s="18">
        <v>5424106666</v>
      </c>
      <c r="D247" s="10">
        <v>1025405625937</v>
      </c>
      <c r="E247" s="15" t="s">
        <v>2786</v>
      </c>
      <c r="F247" s="123" t="s">
        <v>159</v>
      </c>
      <c r="G247" s="15" t="s">
        <v>2786</v>
      </c>
      <c r="H247" s="15" t="s">
        <v>6095</v>
      </c>
      <c r="I247" s="15" t="s">
        <v>164</v>
      </c>
      <c r="J247" s="15" t="s">
        <v>531</v>
      </c>
      <c r="K247" s="125">
        <v>46034</v>
      </c>
      <c r="L247" s="15" t="s">
        <v>434</v>
      </c>
      <c r="M247" s="15">
        <v>1</v>
      </c>
      <c r="N247" s="19" t="s">
        <v>2724</v>
      </c>
      <c r="O247" s="123" t="s">
        <v>52</v>
      </c>
      <c r="P247" s="123" t="s">
        <v>2630</v>
      </c>
      <c r="Q247" s="15" t="s">
        <v>2631</v>
      </c>
    </row>
    <row r="248" spans="1:17" ht="60.95" customHeight="1" x14ac:dyDescent="0.25">
      <c r="A248" s="90">
        <v>239</v>
      </c>
      <c r="B248" s="15" t="s">
        <v>2787</v>
      </c>
      <c r="C248" s="18">
        <v>5424106546</v>
      </c>
      <c r="D248" s="10">
        <v>1025405627554</v>
      </c>
      <c r="E248" s="15" t="s">
        <v>2788</v>
      </c>
      <c r="F248" s="123" t="s">
        <v>159</v>
      </c>
      <c r="G248" s="15" t="s">
        <v>2788</v>
      </c>
      <c r="H248" s="15" t="s">
        <v>6095</v>
      </c>
      <c r="I248" s="15" t="s">
        <v>164</v>
      </c>
      <c r="J248" s="15" t="s">
        <v>531</v>
      </c>
      <c r="K248" s="125">
        <v>46034</v>
      </c>
      <c r="L248" s="15" t="s">
        <v>434</v>
      </c>
      <c r="M248" s="15">
        <v>1</v>
      </c>
      <c r="N248" s="19" t="s">
        <v>2724</v>
      </c>
      <c r="O248" s="123" t="s">
        <v>52</v>
      </c>
      <c r="P248" s="123" t="s">
        <v>2630</v>
      </c>
      <c r="Q248" s="15" t="s">
        <v>2631</v>
      </c>
    </row>
    <row r="249" spans="1:17" ht="60.95" customHeight="1" x14ac:dyDescent="0.25">
      <c r="A249" s="90">
        <v>240</v>
      </c>
      <c r="B249" s="15" t="s">
        <v>2789</v>
      </c>
      <c r="C249" s="18">
        <v>5424106514</v>
      </c>
      <c r="D249" s="10">
        <v>1025405626729</v>
      </c>
      <c r="E249" s="15" t="s">
        <v>2790</v>
      </c>
      <c r="F249" s="123" t="s">
        <v>159</v>
      </c>
      <c r="G249" s="15" t="s">
        <v>2790</v>
      </c>
      <c r="H249" s="15" t="s">
        <v>303</v>
      </c>
      <c r="I249" s="15" t="s">
        <v>164</v>
      </c>
      <c r="J249" s="15" t="s">
        <v>531</v>
      </c>
      <c r="K249" s="125">
        <v>46036</v>
      </c>
      <c r="L249" s="15" t="s">
        <v>434</v>
      </c>
      <c r="M249" s="15">
        <v>1</v>
      </c>
      <c r="N249" s="19" t="s">
        <v>2724</v>
      </c>
      <c r="O249" s="123" t="s">
        <v>52</v>
      </c>
      <c r="P249" s="123" t="s">
        <v>2630</v>
      </c>
      <c r="Q249" s="15" t="s">
        <v>2631</v>
      </c>
    </row>
    <row r="250" spans="1:17" ht="60.95" customHeight="1" x14ac:dyDescent="0.25">
      <c r="A250" s="90">
        <v>241</v>
      </c>
      <c r="B250" s="15" t="s">
        <v>2791</v>
      </c>
      <c r="C250" s="18">
        <v>5424106264</v>
      </c>
      <c r="D250" s="10">
        <v>1025404204781</v>
      </c>
      <c r="E250" s="15" t="s">
        <v>2792</v>
      </c>
      <c r="F250" s="123" t="s">
        <v>159</v>
      </c>
      <c r="G250" s="15" t="s">
        <v>2792</v>
      </c>
      <c r="H250" s="15" t="s">
        <v>6095</v>
      </c>
      <c r="I250" s="15" t="s">
        <v>164</v>
      </c>
      <c r="J250" s="15" t="s">
        <v>531</v>
      </c>
      <c r="K250" s="125">
        <v>46062</v>
      </c>
      <c r="L250" s="15" t="s">
        <v>434</v>
      </c>
      <c r="M250" s="15">
        <v>1</v>
      </c>
      <c r="N250" s="19" t="s">
        <v>2724</v>
      </c>
      <c r="O250" s="123" t="s">
        <v>52</v>
      </c>
      <c r="P250" s="123" t="s">
        <v>2630</v>
      </c>
      <c r="Q250" s="15" t="s">
        <v>2631</v>
      </c>
    </row>
    <row r="251" spans="1:17" ht="60.95" customHeight="1" x14ac:dyDescent="0.25">
      <c r="A251" s="90">
        <v>242</v>
      </c>
      <c r="B251" s="15" t="s">
        <v>2793</v>
      </c>
      <c r="C251" s="18">
        <v>5424106289</v>
      </c>
      <c r="D251" s="20">
        <v>1025405626377</v>
      </c>
      <c r="E251" s="15" t="s">
        <v>2794</v>
      </c>
      <c r="F251" s="123" t="s">
        <v>159</v>
      </c>
      <c r="G251" s="15" t="s">
        <v>2794</v>
      </c>
      <c r="H251" s="15" t="s">
        <v>6095</v>
      </c>
      <c r="I251" s="15" t="s">
        <v>164</v>
      </c>
      <c r="J251" s="15" t="s">
        <v>531</v>
      </c>
      <c r="K251" s="125">
        <v>46059</v>
      </c>
      <c r="L251" s="15" t="s">
        <v>434</v>
      </c>
      <c r="M251" s="15">
        <v>1</v>
      </c>
      <c r="N251" s="19" t="s">
        <v>2724</v>
      </c>
      <c r="O251" s="123" t="s">
        <v>52</v>
      </c>
      <c r="P251" s="123" t="s">
        <v>2630</v>
      </c>
      <c r="Q251" s="15" t="s">
        <v>2631</v>
      </c>
    </row>
    <row r="252" spans="1:17" ht="60.95" customHeight="1" x14ac:dyDescent="0.25">
      <c r="A252" s="90">
        <v>243</v>
      </c>
      <c r="B252" s="15" t="s">
        <v>2795</v>
      </c>
      <c r="C252" s="18">
        <v>5424106641</v>
      </c>
      <c r="D252" s="18">
        <v>1025405626091</v>
      </c>
      <c r="E252" s="15" t="s">
        <v>2796</v>
      </c>
      <c r="F252" s="123" t="s">
        <v>159</v>
      </c>
      <c r="G252" s="15" t="s">
        <v>2796</v>
      </c>
      <c r="H252" s="15" t="s">
        <v>6095</v>
      </c>
      <c r="I252" s="15" t="s">
        <v>164</v>
      </c>
      <c r="J252" s="15" t="s">
        <v>531</v>
      </c>
      <c r="K252" s="125">
        <v>46058</v>
      </c>
      <c r="L252" s="15" t="s">
        <v>434</v>
      </c>
      <c r="M252" s="15">
        <v>1</v>
      </c>
      <c r="N252" s="19" t="s">
        <v>2724</v>
      </c>
      <c r="O252" s="123" t="s">
        <v>52</v>
      </c>
      <c r="P252" s="123" t="s">
        <v>2630</v>
      </c>
      <c r="Q252" s="15" t="s">
        <v>2631</v>
      </c>
    </row>
    <row r="253" spans="1:17" ht="60.95" customHeight="1" x14ac:dyDescent="0.25">
      <c r="A253" s="90">
        <v>244</v>
      </c>
      <c r="B253" s="15" t="s">
        <v>2797</v>
      </c>
      <c r="C253" s="18">
        <v>5424106602</v>
      </c>
      <c r="D253" s="18">
        <v>1025405625596</v>
      </c>
      <c r="E253" s="15" t="s">
        <v>2798</v>
      </c>
      <c r="F253" s="123" t="s">
        <v>159</v>
      </c>
      <c r="G253" s="15" t="s">
        <v>2798</v>
      </c>
      <c r="H253" s="15" t="s">
        <v>6095</v>
      </c>
      <c r="I253" s="15" t="s">
        <v>164</v>
      </c>
      <c r="J253" s="15" t="s">
        <v>531</v>
      </c>
      <c r="K253" s="125">
        <v>46057</v>
      </c>
      <c r="L253" s="15" t="s">
        <v>434</v>
      </c>
      <c r="M253" s="15">
        <v>1</v>
      </c>
      <c r="N253" s="19" t="s">
        <v>2724</v>
      </c>
      <c r="O253" s="123" t="s">
        <v>52</v>
      </c>
      <c r="P253" s="123" t="s">
        <v>2630</v>
      </c>
      <c r="Q253" s="15" t="s">
        <v>2631</v>
      </c>
    </row>
    <row r="254" spans="1:17" ht="60.95" customHeight="1" x14ac:dyDescent="0.25">
      <c r="A254" s="90">
        <v>245</v>
      </c>
      <c r="B254" s="15" t="s">
        <v>2799</v>
      </c>
      <c r="C254" s="18">
        <v>5424106320</v>
      </c>
      <c r="D254" s="18">
        <v>1025405625607</v>
      </c>
      <c r="E254" s="15" t="s">
        <v>2800</v>
      </c>
      <c r="F254" s="123" t="s">
        <v>159</v>
      </c>
      <c r="G254" s="15" t="s">
        <v>2800</v>
      </c>
      <c r="H254" s="15" t="s">
        <v>6095</v>
      </c>
      <c r="I254" s="15" t="s">
        <v>164</v>
      </c>
      <c r="J254" s="15" t="s">
        <v>531</v>
      </c>
      <c r="K254" s="125">
        <v>46055</v>
      </c>
      <c r="L254" s="15" t="s">
        <v>434</v>
      </c>
      <c r="M254" s="15">
        <v>1</v>
      </c>
      <c r="N254" s="19" t="s">
        <v>2724</v>
      </c>
      <c r="O254" s="123" t="s">
        <v>52</v>
      </c>
      <c r="P254" s="123" t="s">
        <v>2630</v>
      </c>
      <c r="Q254" s="15" t="s">
        <v>2631</v>
      </c>
    </row>
    <row r="255" spans="1:17" ht="60.95" customHeight="1" x14ac:dyDescent="0.25">
      <c r="A255" s="90">
        <v>246</v>
      </c>
      <c r="B255" s="63" t="s">
        <v>2801</v>
      </c>
      <c r="C255" s="21">
        <v>5424106698</v>
      </c>
      <c r="D255" s="21" t="s">
        <v>2802</v>
      </c>
      <c r="E255" s="15" t="s">
        <v>2803</v>
      </c>
      <c r="F255" s="123" t="s">
        <v>159</v>
      </c>
      <c r="G255" s="15" t="s">
        <v>2803</v>
      </c>
      <c r="H255" s="15" t="s">
        <v>6095</v>
      </c>
      <c r="I255" s="15" t="s">
        <v>164</v>
      </c>
      <c r="J255" s="15" t="s">
        <v>531</v>
      </c>
      <c r="K255" s="125">
        <v>46056</v>
      </c>
      <c r="L255" s="15" t="s">
        <v>434</v>
      </c>
      <c r="M255" s="15">
        <v>1</v>
      </c>
      <c r="N255" s="19" t="s">
        <v>2724</v>
      </c>
      <c r="O255" s="123" t="s">
        <v>52</v>
      </c>
      <c r="P255" s="123" t="s">
        <v>2630</v>
      </c>
      <c r="Q255" s="15" t="s">
        <v>2631</v>
      </c>
    </row>
    <row r="256" spans="1:17" ht="60.95" customHeight="1" x14ac:dyDescent="0.25">
      <c r="A256" s="90">
        <v>247</v>
      </c>
      <c r="B256" s="63" t="s">
        <v>2804</v>
      </c>
      <c r="C256" s="21">
        <v>5424106384</v>
      </c>
      <c r="D256" s="21">
        <v>1025405625970</v>
      </c>
      <c r="E256" s="15" t="s">
        <v>2805</v>
      </c>
      <c r="F256" s="15" t="s">
        <v>159</v>
      </c>
      <c r="G256" s="15" t="s">
        <v>2805</v>
      </c>
      <c r="H256" s="15" t="s">
        <v>6095</v>
      </c>
      <c r="I256" s="15" t="s">
        <v>121</v>
      </c>
      <c r="J256" s="15" t="s">
        <v>29</v>
      </c>
      <c r="K256" s="125">
        <v>46087</v>
      </c>
      <c r="L256" s="15" t="s">
        <v>434</v>
      </c>
      <c r="M256" s="126">
        <v>1</v>
      </c>
      <c r="N256" s="19" t="s">
        <v>2724</v>
      </c>
      <c r="O256" s="123" t="s">
        <v>52</v>
      </c>
      <c r="P256" s="123" t="s">
        <v>2630</v>
      </c>
      <c r="Q256" s="15" t="s">
        <v>2631</v>
      </c>
    </row>
    <row r="257" spans="1:17" ht="60.95" customHeight="1" x14ac:dyDescent="0.25">
      <c r="A257" s="90">
        <v>248</v>
      </c>
      <c r="B257" s="63" t="s">
        <v>2806</v>
      </c>
      <c r="C257" s="21">
        <v>5424106306</v>
      </c>
      <c r="D257" s="21">
        <v>1025405625948</v>
      </c>
      <c r="E257" s="15" t="s">
        <v>2807</v>
      </c>
      <c r="F257" s="123" t="s">
        <v>159</v>
      </c>
      <c r="G257" s="15" t="s">
        <v>2807</v>
      </c>
      <c r="H257" s="15" t="s">
        <v>6095</v>
      </c>
      <c r="I257" s="15" t="s">
        <v>164</v>
      </c>
      <c r="J257" s="15" t="s">
        <v>531</v>
      </c>
      <c r="K257" s="125">
        <v>46086</v>
      </c>
      <c r="L257" s="15" t="s">
        <v>434</v>
      </c>
      <c r="M257" s="126">
        <v>1</v>
      </c>
      <c r="N257" s="19" t="s">
        <v>2724</v>
      </c>
      <c r="O257" s="123" t="s">
        <v>52</v>
      </c>
      <c r="P257" s="123" t="s">
        <v>2630</v>
      </c>
      <c r="Q257" s="15" t="s">
        <v>2631</v>
      </c>
    </row>
    <row r="258" spans="1:17" ht="60.95" customHeight="1" x14ac:dyDescent="0.25">
      <c r="A258" s="90">
        <v>249</v>
      </c>
      <c r="B258" s="63" t="s">
        <v>2808</v>
      </c>
      <c r="C258" s="21">
        <v>5424106560</v>
      </c>
      <c r="D258" s="21">
        <v>1025405628060</v>
      </c>
      <c r="E258" s="15" t="s">
        <v>2807</v>
      </c>
      <c r="F258" s="123" t="s">
        <v>159</v>
      </c>
      <c r="G258" s="15" t="s">
        <v>2807</v>
      </c>
      <c r="H258" s="15" t="s">
        <v>6095</v>
      </c>
      <c r="I258" s="15" t="s">
        <v>164</v>
      </c>
      <c r="J258" s="15" t="s">
        <v>531</v>
      </c>
      <c r="K258" s="125">
        <v>46085</v>
      </c>
      <c r="L258" s="15" t="s">
        <v>434</v>
      </c>
      <c r="M258" s="126">
        <v>1</v>
      </c>
      <c r="N258" s="19" t="s">
        <v>2724</v>
      </c>
      <c r="O258" s="123" t="s">
        <v>52</v>
      </c>
      <c r="P258" s="123" t="s">
        <v>2630</v>
      </c>
      <c r="Q258" s="15" t="s">
        <v>2631</v>
      </c>
    </row>
    <row r="259" spans="1:17" ht="60.95" customHeight="1" x14ac:dyDescent="0.25">
      <c r="A259" s="90">
        <v>250</v>
      </c>
      <c r="B259" s="63" t="s">
        <v>2809</v>
      </c>
      <c r="C259" s="21">
        <v>5433131740</v>
      </c>
      <c r="D259" s="21">
        <v>1025404361245</v>
      </c>
      <c r="E259" s="15" t="s">
        <v>2810</v>
      </c>
      <c r="F259" s="15" t="s">
        <v>159</v>
      </c>
      <c r="G259" s="15" t="s">
        <v>2810</v>
      </c>
      <c r="H259" s="15" t="s">
        <v>303</v>
      </c>
      <c r="I259" s="15" t="s">
        <v>121</v>
      </c>
      <c r="J259" s="15" t="s">
        <v>22</v>
      </c>
      <c r="K259" s="125">
        <v>46084</v>
      </c>
      <c r="L259" s="15" t="s">
        <v>434</v>
      </c>
      <c r="M259" s="126">
        <v>1</v>
      </c>
      <c r="N259" s="19" t="s">
        <v>2724</v>
      </c>
      <c r="O259" s="123" t="s">
        <v>52</v>
      </c>
      <c r="P259" s="123" t="s">
        <v>2630</v>
      </c>
      <c r="Q259" s="15" t="s">
        <v>2631</v>
      </c>
    </row>
    <row r="260" spans="1:17" ht="60.95" customHeight="1" x14ac:dyDescent="0.25">
      <c r="A260" s="90">
        <v>251</v>
      </c>
      <c r="B260" s="63" t="s">
        <v>2811</v>
      </c>
      <c r="C260" s="21">
        <v>5433131725</v>
      </c>
      <c r="D260" s="21">
        <v>1025404361290</v>
      </c>
      <c r="E260" s="15" t="s">
        <v>2812</v>
      </c>
      <c r="F260" s="123" t="s">
        <v>159</v>
      </c>
      <c r="G260" s="15" t="s">
        <v>2812</v>
      </c>
      <c r="H260" s="15" t="s">
        <v>303</v>
      </c>
      <c r="I260" s="15" t="s">
        <v>164</v>
      </c>
      <c r="J260" s="15" t="s">
        <v>531</v>
      </c>
      <c r="K260" s="125">
        <v>46083</v>
      </c>
      <c r="L260" s="15" t="s">
        <v>434</v>
      </c>
      <c r="M260" s="126">
        <v>1</v>
      </c>
      <c r="N260" s="19" t="s">
        <v>2724</v>
      </c>
      <c r="O260" s="123" t="s">
        <v>52</v>
      </c>
      <c r="P260" s="123" t="s">
        <v>2630</v>
      </c>
      <c r="Q260" s="15" t="s">
        <v>2631</v>
      </c>
    </row>
    <row r="261" spans="1:17" ht="60.95" customHeight="1" x14ac:dyDescent="0.25">
      <c r="A261" s="90">
        <v>252</v>
      </c>
      <c r="B261" s="63" t="s">
        <v>2813</v>
      </c>
      <c r="C261" s="21">
        <v>5433124816</v>
      </c>
      <c r="D261" s="21">
        <v>1035404352774</v>
      </c>
      <c r="E261" s="15" t="s">
        <v>2814</v>
      </c>
      <c r="F261" s="123" t="s">
        <v>159</v>
      </c>
      <c r="G261" s="15" t="s">
        <v>2814</v>
      </c>
      <c r="H261" s="15" t="s">
        <v>6095</v>
      </c>
      <c r="I261" s="15" t="s">
        <v>164</v>
      </c>
      <c r="J261" s="15" t="s">
        <v>531</v>
      </c>
      <c r="K261" s="125">
        <v>46120</v>
      </c>
      <c r="L261" s="15" t="s">
        <v>434</v>
      </c>
      <c r="M261" s="126">
        <v>1</v>
      </c>
      <c r="N261" s="19" t="s">
        <v>2724</v>
      </c>
      <c r="O261" s="123" t="s">
        <v>52</v>
      </c>
      <c r="P261" s="123" t="s">
        <v>2630</v>
      </c>
      <c r="Q261" s="15" t="s">
        <v>2631</v>
      </c>
    </row>
    <row r="262" spans="1:17" ht="60.95" customHeight="1" x14ac:dyDescent="0.25">
      <c r="A262" s="90">
        <v>253</v>
      </c>
      <c r="B262" s="63" t="s">
        <v>2815</v>
      </c>
      <c r="C262" s="21">
        <v>5433132630</v>
      </c>
      <c r="D262" s="21">
        <v>1025404351070</v>
      </c>
      <c r="E262" s="15" t="s">
        <v>2816</v>
      </c>
      <c r="F262" s="123" t="s">
        <v>159</v>
      </c>
      <c r="G262" s="15" t="s">
        <v>2816</v>
      </c>
      <c r="H262" s="15" t="s">
        <v>6095</v>
      </c>
      <c r="I262" s="15" t="s">
        <v>164</v>
      </c>
      <c r="J262" s="15" t="s">
        <v>531</v>
      </c>
      <c r="K262" s="125">
        <v>46119</v>
      </c>
      <c r="L262" s="15" t="s">
        <v>434</v>
      </c>
      <c r="M262" s="126">
        <v>1</v>
      </c>
      <c r="N262" s="19" t="s">
        <v>2724</v>
      </c>
      <c r="O262" s="123" t="s">
        <v>52</v>
      </c>
      <c r="P262" s="123" t="s">
        <v>2630</v>
      </c>
      <c r="Q262" s="15" t="s">
        <v>2631</v>
      </c>
    </row>
    <row r="263" spans="1:17" ht="60.95" customHeight="1" x14ac:dyDescent="0.25">
      <c r="A263" s="90">
        <v>254</v>
      </c>
      <c r="B263" s="63" t="s">
        <v>2817</v>
      </c>
      <c r="C263" s="21">
        <v>5433131901</v>
      </c>
      <c r="D263" s="21">
        <v>1035404348726</v>
      </c>
      <c r="E263" s="15" t="s">
        <v>2818</v>
      </c>
      <c r="F263" s="123" t="s">
        <v>159</v>
      </c>
      <c r="G263" s="15" t="s">
        <v>2818</v>
      </c>
      <c r="H263" s="15" t="s">
        <v>6095</v>
      </c>
      <c r="I263" s="15" t="s">
        <v>164</v>
      </c>
      <c r="J263" s="15" t="s">
        <v>531</v>
      </c>
      <c r="K263" s="125">
        <v>46118</v>
      </c>
      <c r="L263" s="15" t="s">
        <v>434</v>
      </c>
      <c r="M263" s="126">
        <v>1</v>
      </c>
      <c r="N263" s="19" t="s">
        <v>2724</v>
      </c>
      <c r="O263" s="123" t="s">
        <v>52</v>
      </c>
      <c r="P263" s="123" t="s">
        <v>2630</v>
      </c>
      <c r="Q263" s="15" t="s">
        <v>2631</v>
      </c>
    </row>
    <row r="264" spans="1:17" ht="60.95" customHeight="1" x14ac:dyDescent="0.25">
      <c r="A264" s="90">
        <v>255</v>
      </c>
      <c r="B264" s="63" t="s">
        <v>2819</v>
      </c>
      <c r="C264" s="21">
        <v>5433131852</v>
      </c>
      <c r="D264" s="21">
        <v>1025404360596</v>
      </c>
      <c r="E264" s="15" t="s">
        <v>2820</v>
      </c>
      <c r="F264" s="123" t="s">
        <v>159</v>
      </c>
      <c r="G264" s="15" t="s">
        <v>2820</v>
      </c>
      <c r="H264" s="15" t="s">
        <v>303</v>
      </c>
      <c r="I264" s="15" t="s">
        <v>164</v>
      </c>
      <c r="J264" s="15" t="s">
        <v>531</v>
      </c>
      <c r="K264" s="125">
        <v>46115</v>
      </c>
      <c r="L264" s="15" t="s">
        <v>434</v>
      </c>
      <c r="M264" s="126">
        <v>1</v>
      </c>
      <c r="N264" s="19" t="s">
        <v>2724</v>
      </c>
      <c r="O264" s="123" t="s">
        <v>52</v>
      </c>
      <c r="P264" s="123" t="s">
        <v>2630</v>
      </c>
      <c r="Q264" s="15" t="s">
        <v>2631</v>
      </c>
    </row>
    <row r="265" spans="1:17" ht="60.95" customHeight="1" x14ac:dyDescent="0.25">
      <c r="A265" s="90">
        <v>256</v>
      </c>
      <c r="B265" s="63" t="s">
        <v>2821</v>
      </c>
      <c r="C265" s="21">
        <v>5433125619</v>
      </c>
      <c r="D265" s="21">
        <v>1025404359166</v>
      </c>
      <c r="E265" s="15" t="s">
        <v>2822</v>
      </c>
      <c r="F265" s="123" t="s">
        <v>159</v>
      </c>
      <c r="G265" s="15" t="s">
        <v>2822</v>
      </c>
      <c r="H265" s="15" t="s">
        <v>6095</v>
      </c>
      <c r="I265" s="15" t="s">
        <v>164</v>
      </c>
      <c r="J265" s="15" t="s">
        <v>531</v>
      </c>
      <c r="K265" s="125">
        <v>46114</v>
      </c>
      <c r="L265" s="15" t="s">
        <v>434</v>
      </c>
      <c r="M265" s="126">
        <v>1</v>
      </c>
      <c r="N265" s="19" t="s">
        <v>2724</v>
      </c>
      <c r="O265" s="123" t="s">
        <v>52</v>
      </c>
      <c r="P265" s="123" t="s">
        <v>2630</v>
      </c>
      <c r="Q265" s="15" t="s">
        <v>2631</v>
      </c>
    </row>
    <row r="266" spans="1:17" ht="60.95" customHeight="1" x14ac:dyDescent="0.25">
      <c r="A266" s="90">
        <v>257</v>
      </c>
      <c r="B266" s="63" t="s">
        <v>2823</v>
      </c>
      <c r="C266" s="21">
        <v>5433127704</v>
      </c>
      <c r="D266" s="21">
        <v>1035404359957</v>
      </c>
      <c r="E266" s="15" t="s">
        <v>2824</v>
      </c>
      <c r="F266" s="123" t="s">
        <v>159</v>
      </c>
      <c r="G266" s="15" t="s">
        <v>2824</v>
      </c>
      <c r="H266" s="15" t="s">
        <v>303</v>
      </c>
      <c r="I266" s="15" t="s">
        <v>164</v>
      </c>
      <c r="J266" s="15" t="s">
        <v>531</v>
      </c>
      <c r="K266" s="125">
        <v>46113</v>
      </c>
      <c r="L266" s="15" t="s">
        <v>434</v>
      </c>
      <c r="M266" s="126">
        <v>1</v>
      </c>
      <c r="N266" s="19" t="s">
        <v>2724</v>
      </c>
      <c r="O266" s="123" t="s">
        <v>52</v>
      </c>
      <c r="P266" s="123" t="s">
        <v>2630</v>
      </c>
      <c r="Q266" s="15" t="s">
        <v>2631</v>
      </c>
    </row>
    <row r="267" spans="1:17" ht="60.95" customHeight="1" x14ac:dyDescent="0.25">
      <c r="A267" s="90">
        <v>258</v>
      </c>
      <c r="B267" s="63" t="s">
        <v>2825</v>
      </c>
      <c r="C267" s="21">
        <v>5433131387</v>
      </c>
      <c r="D267" s="21">
        <v>1035404348605</v>
      </c>
      <c r="E267" s="15" t="s">
        <v>2826</v>
      </c>
      <c r="F267" s="123" t="s">
        <v>159</v>
      </c>
      <c r="G267" s="15" t="s">
        <v>2826</v>
      </c>
      <c r="H267" s="15" t="s">
        <v>6095</v>
      </c>
      <c r="I267" s="15" t="s">
        <v>164</v>
      </c>
      <c r="J267" s="15" t="s">
        <v>531</v>
      </c>
      <c r="K267" s="125">
        <v>46155</v>
      </c>
      <c r="L267" s="15" t="s">
        <v>434</v>
      </c>
      <c r="M267" s="126">
        <v>1</v>
      </c>
      <c r="N267" s="19" t="s">
        <v>2724</v>
      </c>
      <c r="O267" s="123" t="s">
        <v>52</v>
      </c>
      <c r="P267" s="123" t="s">
        <v>2630</v>
      </c>
      <c r="Q267" s="15" t="s">
        <v>2631</v>
      </c>
    </row>
    <row r="268" spans="1:17" ht="60.95" customHeight="1" x14ac:dyDescent="0.25">
      <c r="A268" s="166">
        <v>259</v>
      </c>
      <c r="B268" s="166" t="s">
        <v>2827</v>
      </c>
      <c r="C268" s="21">
        <v>5433123900</v>
      </c>
      <c r="D268" s="21">
        <v>1035404349232</v>
      </c>
      <c r="E268" s="15" t="s">
        <v>2828</v>
      </c>
      <c r="F268" s="167" t="s">
        <v>159</v>
      </c>
      <c r="G268" s="15" t="s">
        <v>2829</v>
      </c>
      <c r="H268" s="15" t="s">
        <v>536</v>
      </c>
      <c r="I268" s="15" t="s">
        <v>164</v>
      </c>
      <c r="J268" s="15" t="s">
        <v>531</v>
      </c>
      <c r="K268" s="169">
        <v>46146</v>
      </c>
      <c r="L268" s="168" t="s">
        <v>434</v>
      </c>
      <c r="M268" s="126">
        <v>1</v>
      </c>
      <c r="N268" s="19"/>
      <c r="O268" s="123" t="s">
        <v>52</v>
      </c>
      <c r="P268" s="167" t="s">
        <v>2630</v>
      </c>
      <c r="Q268" s="168" t="s">
        <v>2631</v>
      </c>
    </row>
    <row r="269" spans="1:17" ht="60.95" customHeight="1" x14ac:dyDescent="0.25">
      <c r="A269" s="166">
        <v>263</v>
      </c>
      <c r="B269" s="166"/>
      <c r="C269" s="21"/>
      <c r="D269" s="21"/>
      <c r="E269" s="15"/>
      <c r="F269" s="167"/>
      <c r="G269" s="15" t="s">
        <v>2830</v>
      </c>
      <c r="H269" s="15"/>
      <c r="I269" s="15" t="s">
        <v>121</v>
      </c>
      <c r="J269" s="15" t="s">
        <v>22</v>
      </c>
      <c r="K269" s="169"/>
      <c r="L269" s="168"/>
      <c r="M269" s="126"/>
      <c r="N269" s="19"/>
      <c r="O269" s="123" t="s">
        <v>52</v>
      </c>
      <c r="P269" s="167"/>
      <c r="Q269" s="168"/>
    </row>
    <row r="270" spans="1:17" ht="60.95" customHeight="1" x14ac:dyDescent="0.25">
      <c r="A270" s="166">
        <v>264</v>
      </c>
      <c r="B270" s="166"/>
      <c r="C270" s="21"/>
      <c r="D270" s="21"/>
      <c r="E270" s="15"/>
      <c r="F270" s="167"/>
      <c r="G270" s="15" t="s">
        <v>2831</v>
      </c>
      <c r="H270" s="15"/>
      <c r="I270" s="15" t="s">
        <v>164</v>
      </c>
      <c r="J270" s="15" t="s">
        <v>531</v>
      </c>
      <c r="K270" s="169"/>
      <c r="L270" s="168"/>
      <c r="M270" s="126"/>
      <c r="N270" s="19" t="s">
        <v>2724</v>
      </c>
      <c r="O270" s="123" t="s">
        <v>52</v>
      </c>
      <c r="P270" s="167"/>
      <c r="Q270" s="168"/>
    </row>
    <row r="271" spans="1:17" ht="60.95" customHeight="1" x14ac:dyDescent="0.25">
      <c r="A271" s="175">
        <v>260</v>
      </c>
      <c r="B271" s="166" t="s">
        <v>2832</v>
      </c>
      <c r="C271" s="182">
        <v>5433125680</v>
      </c>
      <c r="D271" s="21">
        <v>1035404348242</v>
      </c>
      <c r="E271" s="168" t="s">
        <v>2833</v>
      </c>
      <c r="F271" s="168" t="s">
        <v>159</v>
      </c>
      <c r="G271" s="168" t="s">
        <v>5376</v>
      </c>
      <c r="H271" s="168" t="s">
        <v>536</v>
      </c>
      <c r="I271" s="168" t="s">
        <v>164</v>
      </c>
      <c r="J271" s="168" t="s">
        <v>531</v>
      </c>
      <c r="K271" s="169">
        <v>46272</v>
      </c>
      <c r="L271" s="168" t="s">
        <v>434</v>
      </c>
      <c r="M271" s="173">
        <v>1</v>
      </c>
      <c r="N271" s="19" t="s">
        <v>2724</v>
      </c>
      <c r="O271" s="167" t="s">
        <v>52</v>
      </c>
      <c r="P271" s="167" t="s">
        <v>2630</v>
      </c>
      <c r="Q271" s="168" t="s">
        <v>2631</v>
      </c>
    </row>
    <row r="272" spans="1:17" ht="60.95" customHeight="1" x14ac:dyDescent="0.25">
      <c r="A272" s="175"/>
      <c r="B272" s="166"/>
      <c r="C272" s="182"/>
      <c r="D272" s="21"/>
      <c r="E272" s="168"/>
      <c r="F272" s="168"/>
      <c r="G272" s="168"/>
      <c r="H272" s="168"/>
      <c r="I272" s="168"/>
      <c r="J272" s="168"/>
      <c r="K272" s="169"/>
      <c r="L272" s="168"/>
      <c r="M272" s="173"/>
      <c r="N272" s="19"/>
      <c r="O272" s="167"/>
      <c r="P272" s="167"/>
      <c r="Q272" s="168"/>
    </row>
    <row r="273" spans="1:17" ht="60.95" customHeight="1" x14ac:dyDescent="0.25">
      <c r="A273" s="90">
        <v>261</v>
      </c>
      <c r="B273" s="63" t="s">
        <v>2834</v>
      </c>
      <c r="C273" s="21">
        <v>5433148550</v>
      </c>
      <c r="D273" s="21">
        <v>1025404359860</v>
      </c>
      <c r="E273" s="15" t="s">
        <v>2835</v>
      </c>
      <c r="F273" s="15" t="s">
        <v>159</v>
      </c>
      <c r="G273" s="15" t="s">
        <v>2835</v>
      </c>
      <c r="H273" s="15" t="s">
        <v>303</v>
      </c>
      <c r="I273" s="15" t="s">
        <v>164</v>
      </c>
      <c r="J273" s="15" t="s">
        <v>531</v>
      </c>
      <c r="K273" s="125">
        <v>46269</v>
      </c>
      <c r="L273" s="15" t="s">
        <v>434</v>
      </c>
      <c r="M273" s="126">
        <v>1</v>
      </c>
      <c r="N273" s="19" t="s">
        <v>2724</v>
      </c>
      <c r="O273" s="123" t="s">
        <v>52</v>
      </c>
      <c r="P273" s="123" t="s">
        <v>2630</v>
      </c>
      <c r="Q273" s="15" t="s">
        <v>2631</v>
      </c>
    </row>
    <row r="274" spans="1:17" ht="60.95" customHeight="1" x14ac:dyDescent="0.25">
      <c r="A274" s="90">
        <v>262</v>
      </c>
      <c r="B274" s="63" t="s">
        <v>2836</v>
      </c>
      <c r="C274" s="21">
        <v>5407163826</v>
      </c>
      <c r="D274" s="21">
        <v>1025403207060</v>
      </c>
      <c r="E274" s="15" t="s">
        <v>2837</v>
      </c>
      <c r="F274" s="15" t="s">
        <v>159</v>
      </c>
      <c r="G274" s="15" t="s">
        <v>2837</v>
      </c>
      <c r="H274" s="15" t="s">
        <v>6095</v>
      </c>
      <c r="I274" s="15" t="s">
        <v>164</v>
      </c>
      <c r="J274" s="15" t="s">
        <v>531</v>
      </c>
      <c r="K274" s="125">
        <v>46268</v>
      </c>
      <c r="L274" s="15" t="s">
        <v>434</v>
      </c>
      <c r="M274" s="126">
        <v>1</v>
      </c>
      <c r="N274" s="19" t="s">
        <v>2724</v>
      </c>
      <c r="O274" s="123" t="s">
        <v>52</v>
      </c>
      <c r="P274" s="123" t="s">
        <v>2630</v>
      </c>
      <c r="Q274" s="15" t="s">
        <v>2631</v>
      </c>
    </row>
    <row r="275" spans="1:17" ht="60.95" customHeight="1" x14ac:dyDescent="0.25">
      <c r="A275" s="90">
        <v>263</v>
      </c>
      <c r="B275" s="63" t="s">
        <v>2838</v>
      </c>
      <c r="C275" s="21">
        <v>5404142673</v>
      </c>
      <c r="D275" s="21">
        <v>1025401492907</v>
      </c>
      <c r="E275" s="15" t="s">
        <v>2839</v>
      </c>
      <c r="F275" s="15" t="s">
        <v>159</v>
      </c>
      <c r="G275" s="15" t="s">
        <v>2839</v>
      </c>
      <c r="H275" s="15" t="s">
        <v>303</v>
      </c>
      <c r="I275" s="15" t="s">
        <v>164</v>
      </c>
      <c r="J275" s="15" t="s">
        <v>531</v>
      </c>
      <c r="K275" s="125">
        <v>46267</v>
      </c>
      <c r="L275" s="15" t="s">
        <v>434</v>
      </c>
      <c r="M275" s="126">
        <v>1</v>
      </c>
      <c r="N275" s="19" t="s">
        <v>2724</v>
      </c>
      <c r="O275" s="123" t="s">
        <v>52</v>
      </c>
      <c r="P275" s="123" t="s">
        <v>2630</v>
      </c>
      <c r="Q275" s="15" t="s">
        <v>2631</v>
      </c>
    </row>
    <row r="276" spans="1:17" ht="60.95" customHeight="1" x14ac:dyDescent="0.25">
      <c r="A276" s="90">
        <v>264</v>
      </c>
      <c r="B276" s="63" t="s">
        <v>2840</v>
      </c>
      <c r="C276" s="21">
        <v>5404141542</v>
      </c>
      <c r="D276" s="21">
        <v>1025401502598</v>
      </c>
      <c r="E276" s="15" t="s">
        <v>2841</v>
      </c>
      <c r="F276" s="15" t="s">
        <v>159</v>
      </c>
      <c r="G276" s="15" t="s">
        <v>2841</v>
      </c>
      <c r="H276" s="15" t="s">
        <v>303</v>
      </c>
      <c r="I276" s="15" t="s">
        <v>164</v>
      </c>
      <c r="J276" s="15" t="s">
        <v>531</v>
      </c>
      <c r="K276" s="125">
        <v>46266</v>
      </c>
      <c r="L276" s="15" t="s">
        <v>434</v>
      </c>
      <c r="M276" s="126">
        <v>1</v>
      </c>
      <c r="N276" s="19" t="s">
        <v>2724</v>
      </c>
      <c r="O276" s="123" t="s">
        <v>52</v>
      </c>
      <c r="P276" s="123" t="s">
        <v>2630</v>
      </c>
      <c r="Q276" s="15" t="s">
        <v>2631</v>
      </c>
    </row>
    <row r="277" spans="1:17" ht="60.95" customHeight="1" x14ac:dyDescent="0.25">
      <c r="A277" s="90">
        <v>265</v>
      </c>
      <c r="B277" s="63" t="s">
        <v>2842</v>
      </c>
      <c r="C277" s="21">
        <v>5410125161</v>
      </c>
      <c r="D277" s="21">
        <v>1025403909684</v>
      </c>
      <c r="E277" s="15" t="s">
        <v>2843</v>
      </c>
      <c r="F277" s="15" t="s">
        <v>159</v>
      </c>
      <c r="G277" s="15" t="s">
        <v>2843</v>
      </c>
      <c r="H277" s="15" t="s">
        <v>303</v>
      </c>
      <c r="I277" s="15" t="s">
        <v>164</v>
      </c>
      <c r="J277" s="15" t="s">
        <v>531</v>
      </c>
      <c r="K277" s="125">
        <v>46303</v>
      </c>
      <c r="L277" s="15" t="s">
        <v>434</v>
      </c>
      <c r="M277" s="126">
        <v>1</v>
      </c>
      <c r="N277" s="19" t="s">
        <v>2724</v>
      </c>
      <c r="O277" s="123" t="s">
        <v>52</v>
      </c>
      <c r="P277" s="123" t="s">
        <v>2630</v>
      </c>
      <c r="Q277" s="15" t="s">
        <v>2631</v>
      </c>
    </row>
    <row r="278" spans="1:17" ht="60.95" customHeight="1" x14ac:dyDescent="0.25">
      <c r="A278" s="90">
        <v>266</v>
      </c>
      <c r="B278" s="63" t="s">
        <v>2844</v>
      </c>
      <c r="C278" s="21">
        <v>5405108403</v>
      </c>
      <c r="D278" s="21">
        <v>1035401913250</v>
      </c>
      <c r="E278" s="15" t="s">
        <v>2845</v>
      </c>
      <c r="F278" s="15" t="s">
        <v>159</v>
      </c>
      <c r="G278" s="15" t="s">
        <v>2845</v>
      </c>
      <c r="H278" s="15" t="s">
        <v>6095</v>
      </c>
      <c r="I278" s="15" t="s">
        <v>164</v>
      </c>
      <c r="J278" s="15" t="s">
        <v>531</v>
      </c>
      <c r="K278" s="125">
        <v>46302</v>
      </c>
      <c r="L278" s="15" t="s">
        <v>434</v>
      </c>
      <c r="M278" s="126">
        <v>1</v>
      </c>
      <c r="N278" s="19" t="s">
        <v>2724</v>
      </c>
      <c r="O278" s="123" t="s">
        <v>52</v>
      </c>
      <c r="P278" s="123" t="s">
        <v>2630</v>
      </c>
      <c r="Q278" s="15" t="s">
        <v>2631</v>
      </c>
    </row>
    <row r="279" spans="1:17" ht="60.95" customHeight="1" x14ac:dyDescent="0.25">
      <c r="A279" s="90">
        <v>267</v>
      </c>
      <c r="B279" s="63" t="s">
        <v>2846</v>
      </c>
      <c r="C279" s="21">
        <v>5407116576</v>
      </c>
      <c r="D279" s="21">
        <v>1025403207290</v>
      </c>
      <c r="E279" s="15" t="s">
        <v>2847</v>
      </c>
      <c r="F279" s="15" t="s">
        <v>159</v>
      </c>
      <c r="G279" s="15" t="s">
        <v>2847</v>
      </c>
      <c r="H279" s="15" t="s">
        <v>6095</v>
      </c>
      <c r="I279" s="15" t="s">
        <v>164</v>
      </c>
      <c r="J279" s="15" t="s">
        <v>531</v>
      </c>
      <c r="K279" s="125">
        <v>46301</v>
      </c>
      <c r="L279" s="15" t="s">
        <v>434</v>
      </c>
      <c r="M279" s="126">
        <v>1</v>
      </c>
      <c r="N279" s="19" t="s">
        <v>2724</v>
      </c>
      <c r="O279" s="123" t="s">
        <v>52</v>
      </c>
      <c r="P279" s="123" t="s">
        <v>2630</v>
      </c>
      <c r="Q279" s="15" t="s">
        <v>2631</v>
      </c>
    </row>
    <row r="280" spans="1:17" ht="60.95" customHeight="1" x14ac:dyDescent="0.25">
      <c r="A280" s="90">
        <v>268</v>
      </c>
      <c r="B280" s="63" t="s">
        <v>2848</v>
      </c>
      <c r="C280" s="21">
        <v>5405115859</v>
      </c>
      <c r="D280" s="21">
        <v>1025401919410</v>
      </c>
      <c r="E280" s="15" t="s">
        <v>2849</v>
      </c>
      <c r="F280" s="15" t="s">
        <v>159</v>
      </c>
      <c r="G280" s="15" t="s">
        <v>2849</v>
      </c>
      <c r="H280" s="15" t="s">
        <v>6095</v>
      </c>
      <c r="I280" s="15" t="s">
        <v>164</v>
      </c>
      <c r="J280" s="15" t="s">
        <v>531</v>
      </c>
      <c r="K280" s="125">
        <v>46300</v>
      </c>
      <c r="L280" s="15" t="s">
        <v>434</v>
      </c>
      <c r="M280" s="126">
        <v>1</v>
      </c>
      <c r="N280" s="19" t="s">
        <v>2724</v>
      </c>
      <c r="O280" s="123" t="s">
        <v>52</v>
      </c>
      <c r="P280" s="123" t="s">
        <v>2630</v>
      </c>
      <c r="Q280" s="15" t="s">
        <v>2631</v>
      </c>
    </row>
    <row r="281" spans="1:17" ht="60.95" customHeight="1" x14ac:dyDescent="0.25">
      <c r="A281" s="90">
        <v>269</v>
      </c>
      <c r="B281" s="63" t="s">
        <v>2850</v>
      </c>
      <c r="C281" s="21">
        <v>5404141366</v>
      </c>
      <c r="D281" s="21">
        <v>1035401481950</v>
      </c>
      <c r="E281" s="15" t="s">
        <v>2851</v>
      </c>
      <c r="F281" s="15" t="s">
        <v>159</v>
      </c>
      <c r="G281" s="15" t="s">
        <v>2851</v>
      </c>
      <c r="H281" s="15" t="s">
        <v>6095</v>
      </c>
      <c r="I281" s="15" t="s">
        <v>164</v>
      </c>
      <c r="J281" s="15" t="s">
        <v>531</v>
      </c>
      <c r="K281" s="125">
        <v>46297</v>
      </c>
      <c r="L281" s="15" t="s">
        <v>434</v>
      </c>
      <c r="M281" s="126">
        <v>1</v>
      </c>
      <c r="N281" s="19" t="s">
        <v>2724</v>
      </c>
      <c r="O281" s="123" t="s">
        <v>52</v>
      </c>
      <c r="P281" s="123" t="s">
        <v>2630</v>
      </c>
      <c r="Q281" s="15" t="s">
        <v>2631</v>
      </c>
    </row>
    <row r="282" spans="1:17" ht="60.95" customHeight="1" x14ac:dyDescent="0.25">
      <c r="A282" s="90">
        <v>270</v>
      </c>
      <c r="B282" s="63" t="s">
        <v>2852</v>
      </c>
      <c r="C282" s="21">
        <v>5401131031</v>
      </c>
      <c r="D282" s="21">
        <v>1025400525578</v>
      </c>
      <c r="E282" s="15" t="s">
        <v>2853</v>
      </c>
      <c r="F282" s="15" t="s">
        <v>159</v>
      </c>
      <c r="G282" s="15" t="s">
        <v>2853</v>
      </c>
      <c r="H282" s="15" t="s">
        <v>6096</v>
      </c>
      <c r="I282" s="15" t="s">
        <v>164</v>
      </c>
      <c r="J282" s="15" t="s">
        <v>531</v>
      </c>
      <c r="K282" s="125">
        <v>46296</v>
      </c>
      <c r="L282" s="15" t="s">
        <v>434</v>
      </c>
      <c r="M282" s="126">
        <v>1</v>
      </c>
      <c r="N282" s="19" t="s">
        <v>2724</v>
      </c>
      <c r="O282" s="123" t="s">
        <v>52</v>
      </c>
      <c r="P282" s="123" t="s">
        <v>2630</v>
      </c>
      <c r="Q282" s="15" t="s">
        <v>2631</v>
      </c>
    </row>
    <row r="283" spans="1:17" ht="60.95" customHeight="1" x14ac:dyDescent="0.25">
      <c r="A283" s="90">
        <v>271</v>
      </c>
      <c r="B283" s="63" t="s">
        <v>2854</v>
      </c>
      <c r="C283" s="21">
        <v>5401149536</v>
      </c>
      <c r="D283" s="21">
        <v>1025400524434</v>
      </c>
      <c r="E283" s="15" t="s">
        <v>2855</v>
      </c>
      <c r="F283" s="15" t="s">
        <v>159</v>
      </c>
      <c r="G283" s="15" t="s">
        <v>2855</v>
      </c>
      <c r="H283" s="15" t="s">
        <v>6096</v>
      </c>
      <c r="I283" s="15" t="s">
        <v>164</v>
      </c>
      <c r="J283" s="15" t="s">
        <v>531</v>
      </c>
      <c r="K283" s="125">
        <v>46329</v>
      </c>
      <c r="L283" s="15" t="s">
        <v>434</v>
      </c>
      <c r="M283" s="126">
        <v>1</v>
      </c>
      <c r="N283" s="19" t="s">
        <v>2724</v>
      </c>
      <c r="O283" s="123" t="s">
        <v>52</v>
      </c>
      <c r="P283" s="123" t="s">
        <v>2630</v>
      </c>
      <c r="Q283" s="15" t="s">
        <v>2631</v>
      </c>
    </row>
    <row r="284" spans="1:17" ht="60.95" customHeight="1" x14ac:dyDescent="0.25">
      <c r="A284" s="90">
        <v>272</v>
      </c>
      <c r="B284" s="63" t="s">
        <v>2856</v>
      </c>
      <c r="C284" s="21">
        <v>5401141840</v>
      </c>
      <c r="D284" s="21">
        <v>1025400533311</v>
      </c>
      <c r="E284" s="15" t="s">
        <v>2857</v>
      </c>
      <c r="F284" s="15" t="s">
        <v>159</v>
      </c>
      <c r="G284" s="15" t="s">
        <v>2857</v>
      </c>
      <c r="H284" s="15" t="s">
        <v>303</v>
      </c>
      <c r="I284" s="15" t="s">
        <v>164</v>
      </c>
      <c r="J284" s="15" t="s">
        <v>531</v>
      </c>
      <c r="K284" s="125">
        <v>46328</v>
      </c>
      <c r="L284" s="15" t="s">
        <v>434</v>
      </c>
      <c r="M284" s="126">
        <v>1</v>
      </c>
      <c r="N284" s="19" t="s">
        <v>2724</v>
      </c>
      <c r="O284" s="123" t="s">
        <v>52</v>
      </c>
      <c r="P284" s="123" t="s">
        <v>2630</v>
      </c>
      <c r="Q284" s="15" t="s">
        <v>2631</v>
      </c>
    </row>
    <row r="285" spans="1:17" ht="60.95" customHeight="1" x14ac:dyDescent="0.25">
      <c r="A285" s="90">
        <v>273</v>
      </c>
      <c r="B285" s="63" t="s">
        <v>2858</v>
      </c>
      <c r="C285" s="21">
        <v>5407108649</v>
      </c>
      <c r="D285" s="21">
        <v>1025403195135</v>
      </c>
      <c r="E285" s="15" t="s">
        <v>2859</v>
      </c>
      <c r="F285" s="15" t="s">
        <v>159</v>
      </c>
      <c r="G285" s="15" t="s">
        <v>2859</v>
      </c>
      <c r="H285" s="15" t="s">
        <v>6096</v>
      </c>
      <c r="I285" s="15" t="s">
        <v>164</v>
      </c>
      <c r="J285" s="15" t="s">
        <v>531</v>
      </c>
      <c r="K285" s="125">
        <v>46338</v>
      </c>
      <c r="L285" s="15" t="s">
        <v>434</v>
      </c>
      <c r="M285" s="126">
        <v>1</v>
      </c>
      <c r="N285" s="19" t="s">
        <v>2724</v>
      </c>
      <c r="O285" s="123" t="s">
        <v>52</v>
      </c>
      <c r="P285" s="123" t="s">
        <v>2630</v>
      </c>
      <c r="Q285" s="15" t="s">
        <v>2631</v>
      </c>
    </row>
    <row r="286" spans="1:17" ht="60.95" customHeight="1" x14ac:dyDescent="0.25">
      <c r="A286" s="90">
        <v>274</v>
      </c>
      <c r="B286" s="63" t="s">
        <v>2860</v>
      </c>
      <c r="C286" s="21">
        <v>5402131362</v>
      </c>
      <c r="D286" s="21">
        <v>1025401019203</v>
      </c>
      <c r="E286" s="15" t="s">
        <v>2861</v>
      </c>
      <c r="F286" s="15" t="s">
        <v>159</v>
      </c>
      <c r="G286" s="15" t="s">
        <v>2861</v>
      </c>
      <c r="H286" s="15" t="s">
        <v>303</v>
      </c>
      <c r="I286" s="15" t="s">
        <v>164</v>
      </c>
      <c r="J286" s="15" t="s">
        <v>531</v>
      </c>
      <c r="K286" s="125">
        <v>46337</v>
      </c>
      <c r="L286" s="15" t="s">
        <v>434</v>
      </c>
      <c r="M286" s="126">
        <v>1</v>
      </c>
      <c r="N286" s="19" t="s">
        <v>2724</v>
      </c>
      <c r="O286" s="123" t="s">
        <v>52</v>
      </c>
      <c r="P286" s="123" t="s">
        <v>2630</v>
      </c>
      <c r="Q286" s="15" t="s">
        <v>2631</v>
      </c>
    </row>
    <row r="287" spans="1:17" ht="60.95" customHeight="1" x14ac:dyDescent="0.25">
      <c r="A287" s="90">
        <v>275</v>
      </c>
      <c r="B287" s="63" t="s">
        <v>2862</v>
      </c>
      <c r="C287" s="21">
        <v>5402130954</v>
      </c>
      <c r="D287" s="21">
        <v>1025401021733</v>
      </c>
      <c r="E287" s="15" t="s">
        <v>2863</v>
      </c>
      <c r="F287" s="15" t="s">
        <v>159</v>
      </c>
      <c r="G287" s="15" t="s">
        <v>2863</v>
      </c>
      <c r="H287" s="15" t="s">
        <v>6096</v>
      </c>
      <c r="I287" s="15" t="s">
        <v>164</v>
      </c>
      <c r="J287" s="15" t="s">
        <v>531</v>
      </c>
      <c r="K287" s="125">
        <v>46336</v>
      </c>
      <c r="L287" s="15" t="s">
        <v>434</v>
      </c>
      <c r="M287" s="126">
        <v>1</v>
      </c>
      <c r="N287" s="19" t="s">
        <v>2724</v>
      </c>
      <c r="O287" s="123" t="s">
        <v>52</v>
      </c>
      <c r="P287" s="123" t="s">
        <v>2630</v>
      </c>
      <c r="Q287" s="15" t="s">
        <v>2631</v>
      </c>
    </row>
    <row r="288" spans="1:17" ht="60.95" customHeight="1" x14ac:dyDescent="0.25">
      <c r="A288" s="90">
        <v>276</v>
      </c>
      <c r="B288" s="63" t="s">
        <v>2864</v>
      </c>
      <c r="C288" s="21">
        <v>5410124930</v>
      </c>
      <c r="D288" s="21">
        <v>1025403909893</v>
      </c>
      <c r="E288" s="15" t="s">
        <v>2865</v>
      </c>
      <c r="F288" s="15" t="s">
        <v>159</v>
      </c>
      <c r="G288" s="15" t="s">
        <v>2865</v>
      </c>
      <c r="H288" s="15" t="s">
        <v>303</v>
      </c>
      <c r="I288" s="15" t="s">
        <v>164</v>
      </c>
      <c r="J288" s="15" t="s">
        <v>531</v>
      </c>
      <c r="K288" s="125">
        <v>46335</v>
      </c>
      <c r="L288" s="15" t="s">
        <v>434</v>
      </c>
      <c r="M288" s="126">
        <v>1</v>
      </c>
      <c r="N288" s="19" t="s">
        <v>2724</v>
      </c>
      <c r="O288" s="123" t="s">
        <v>52</v>
      </c>
      <c r="P288" s="123" t="s">
        <v>2630</v>
      </c>
      <c r="Q288" s="15" t="s">
        <v>2631</v>
      </c>
    </row>
    <row r="289" spans="1:84" ht="60.95" customHeight="1" x14ac:dyDescent="0.25">
      <c r="A289" s="90">
        <v>277</v>
      </c>
      <c r="B289" s="63" t="s">
        <v>2866</v>
      </c>
      <c r="C289" s="21">
        <v>5410124947</v>
      </c>
      <c r="D289" s="21">
        <v>1025403907792</v>
      </c>
      <c r="E289" s="15" t="s">
        <v>2867</v>
      </c>
      <c r="F289" s="15" t="s">
        <v>159</v>
      </c>
      <c r="G289" s="15" t="s">
        <v>2867</v>
      </c>
      <c r="H289" s="15" t="s">
        <v>303</v>
      </c>
      <c r="I289" s="15" t="s">
        <v>164</v>
      </c>
      <c r="J289" s="15" t="s">
        <v>531</v>
      </c>
      <c r="K289" s="125">
        <v>46358</v>
      </c>
      <c r="L289" s="15" t="s">
        <v>434</v>
      </c>
      <c r="M289" s="126">
        <v>1</v>
      </c>
      <c r="N289" s="19" t="s">
        <v>2724</v>
      </c>
      <c r="O289" s="123" t="s">
        <v>52</v>
      </c>
      <c r="P289" s="123" t="s">
        <v>2630</v>
      </c>
      <c r="Q289" s="15" t="s">
        <v>2631</v>
      </c>
    </row>
    <row r="290" spans="1:84" ht="60.95" customHeight="1" x14ac:dyDescent="0.25">
      <c r="A290" s="90">
        <v>278</v>
      </c>
      <c r="B290" s="63" t="s">
        <v>2868</v>
      </c>
      <c r="C290" s="21">
        <v>5410128596</v>
      </c>
      <c r="D290" s="21">
        <v>1025403906065</v>
      </c>
      <c r="E290" s="15" t="s">
        <v>2869</v>
      </c>
      <c r="F290" s="15" t="s">
        <v>159</v>
      </c>
      <c r="G290" s="15" t="s">
        <v>2869</v>
      </c>
      <c r="H290" s="15" t="s">
        <v>6096</v>
      </c>
      <c r="I290" s="15" t="s">
        <v>164</v>
      </c>
      <c r="J290" s="15" t="s">
        <v>531</v>
      </c>
      <c r="K290" s="125">
        <v>46357</v>
      </c>
      <c r="L290" s="15" t="s">
        <v>434</v>
      </c>
      <c r="M290" s="126">
        <v>1</v>
      </c>
      <c r="N290" s="19" t="s">
        <v>2724</v>
      </c>
      <c r="O290" s="123" t="s">
        <v>52</v>
      </c>
      <c r="P290" s="123" t="s">
        <v>2630</v>
      </c>
      <c r="Q290" s="15" t="s">
        <v>2631</v>
      </c>
    </row>
    <row r="291" spans="1:84" ht="60.95" customHeight="1" x14ac:dyDescent="0.25">
      <c r="A291" s="90">
        <v>279</v>
      </c>
      <c r="B291" s="63" t="s">
        <v>2870</v>
      </c>
      <c r="C291" s="21">
        <v>5404178630</v>
      </c>
      <c r="D291" s="21">
        <v>1025401495349</v>
      </c>
      <c r="E291" s="15" t="s">
        <v>2871</v>
      </c>
      <c r="F291" s="15" t="s">
        <v>159</v>
      </c>
      <c r="G291" s="15" t="s">
        <v>2871</v>
      </c>
      <c r="H291" s="15" t="s">
        <v>6096</v>
      </c>
      <c r="I291" s="15" t="s">
        <v>164</v>
      </c>
      <c r="J291" s="15" t="s">
        <v>531</v>
      </c>
      <c r="K291" s="125">
        <v>46034</v>
      </c>
      <c r="L291" s="15" t="s">
        <v>434</v>
      </c>
      <c r="M291" s="126">
        <v>1</v>
      </c>
      <c r="N291" s="19" t="s">
        <v>2724</v>
      </c>
      <c r="O291" s="123" t="s">
        <v>52</v>
      </c>
      <c r="P291" s="123" t="s">
        <v>2630</v>
      </c>
      <c r="Q291" s="15" t="s">
        <v>2631</v>
      </c>
    </row>
    <row r="292" spans="1:84" ht="60.95" customHeight="1" x14ac:dyDescent="0.25">
      <c r="A292" s="90">
        <v>280</v>
      </c>
      <c r="B292" s="63" t="s">
        <v>2872</v>
      </c>
      <c r="C292" s="21">
        <v>5405119973</v>
      </c>
      <c r="D292" s="21">
        <v>1025401932423</v>
      </c>
      <c r="E292" s="15" t="s">
        <v>2873</v>
      </c>
      <c r="F292" s="15" t="s">
        <v>159</v>
      </c>
      <c r="G292" s="15" t="s">
        <v>2873</v>
      </c>
      <c r="H292" s="15" t="s">
        <v>6096</v>
      </c>
      <c r="I292" s="15" t="s">
        <v>164</v>
      </c>
      <c r="J292" s="15" t="s">
        <v>531</v>
      </c>
      <c r="K292" s="125">
        <v>46034</v>
      </c>
      <c r="L292" s="15" t="s">
        <v>434</v>
      </c>
      <c r="M292" s="126">
        <v>1</v>
      </c>
      <c r="N292" s="19" t="s">
        <v>2724</v>
      </c>
      <c r="O292" s="123" t="s">
        <v>52</v>
      </c>
      <c r="P292" s="123" t="s">
        <v>2630</v>
      </c>
      <c r="Q292" s="15" t="s">
        <v>2631</v>
      </c>
    </row>
    <row r="293" spans="1:84" ht="60.95" customHeight="1" x14ac:dyDescent="0.25">
      <c r="A293" s="90">
        <v>281</v>
      </c>
      <c r="B293" s="8" t="s">
        <v>5222</v>
      </c>
      <c r="C293" s="6">
        <v>5403208018</v>
      </c>
      <c r="D293" s="6">
        <v>1085403005709</v>
      </c>
      <c r="E293" s="22" t="s">
        <v>5223</v>
      </c>
      <c r="F293" s="8" t="s">
        <v>5224</v>
      </c>
      <c r="G293" s="144" t="s">
        <v>5225</v>
      </c>
      <c r="H293" s="144" t="s">
        <v>5226</v>
      </c>
      <c r="I293" s="23" t="s">
        <v>1479</v>
      </c>
      <c r="J293" s="23" t="s">
        <v>5227</v>
      </c>
      <c r="K293" s="24" t="s">
        <v>5967</v>
      </c>
      <c r="L293" s="25" t="s">
        <v>434</v>
      </c>
      <c r="M293" s="25">
        <v>1</v>
      </c>
      <c r="N293" s="25" t="s">
        <v>5220</v>
      </c>
      <c r="O293" s="26" t="s">
        <v>52</v>
      </c>
      <c r="P293" s="27">
        <v>39548</v>
      </c>
      <c r="Q293" s="8" t="s">
        <v>5221</v>
      </c>
    </row>
    <row r="294" spans="1:84" ht="60.95" customHeight="1" x14ac:dyDescent="0.25">
      <c r="A294" s="90">
        <v>282</v>
      </c>
      <c r="B294" s="8" t="s">
        <v>5228</v>
      </c>
      <c r="C294" s="6">
        <v>5402175433</v>
      </c>
      <c r="D294" s="6">
        <v>1025401015430</v>
      </c>
      <c r="E294" s="22" t="s">
        <v>5229</v>
      </c>
      <c r="F294" s="8" t="s">
        <v>5230</v>
      </c>
      <c r="G294" s="144" t="s">
        <v>5229</v>
      </c>
      <c r="H294" s="144" t="s">
        <v>5231</v>
      </c>
      <c r="I294" s="23" t="s">
        <v>5232</v>
      </c>
      <c r="J294" s="23" t="s">
        <v>5227</v>
      </c>
      <c r="K294" s="24" t="s">
        <v>5968</v>
      </c>
      <c r="L294" s="25" t="s">
        <v>434</v>
      </c>
      <c r="M294" s="25">
        <v>1</v>
      </c>
      <c r="N294" s="25" t="s">
        <v>5220</v>
      </c>
      <c r="O294" s="26" t="s">
        <v>52</v>
      </c>
      <c r="P294" s="27">
        <v>37581</v>
      </c>
      <c r="Q294" s="8" t="s">
        <v>5221</v>
      </c>
    </row>
    <row r="295" spans="1:84" ht="60.95" customHeight="1" x14ac:dyDescent="0.25">
      <c r="A295" s="90">
        <v>283</v>
      </c>
      <c r="B295" s="8" t="s">
        <v>60</v>
      </c>
      <c r="C295" s="6">
        <v>5405108940</v>
      </c>
      <c r="D295" s="6">
        <v>1025401918827</v>
      </c>
      <c r="E295" s="22" t="s">
        <v>62</v>
      </c>
      <c r="F295" s="8" t="s">
        <v>5234</v>
      </c>
      <c r="G295" s="144" t="s">
        <v>63</v>
      </c>
      <c r="H295" s="144" t="s">
        <v>5235</v>
      </c>
      <c r="I295" s="23" t="s">
        <v>1479</v>
      </c>
      <c r="J295" s="23" t="s">
        <v>5233</v>
      </c>
      <c r="K295" s="24" t="s">
        <v>5969</v>
      </c>
      <c r="L295" s="25" t="s">
        <v>434</v>
      </c>
      <c r="M295" s="25">
        <v>1</v>
      </c>
      <c r="N295" s="25" t="s">
        <v>5220</v>
      </c>
      <c r="O295" s="26" t="s">
        <v>52</v>
      </c>
      <c r="P295" s="27">
        <v>37592</v>
      </c>
      <c r="Q295" s="8" t="s">
        <v>5221</v>
      </c>
    </row>
    <row r="296" spans="1:84" s="92" customFormat="1" ht="60.95" customHeight="1" x14ac:dyDescent="0.25">
      <c r="A296" s="90">
        <v>284</v>
      </c>
      <c r="B296" s="28" t="s">
        <v>2167</v>
      </c>
      <c r="C296" s="57">
        <v>5440110109</v>
      </c>
      <c r="D296" s="59">
        <v>1025405425594</v>
      </c>
      <c r="E296" s="28" t="s">
        <v>2168</v>
      </c>
      <c r="F296" s="70" t="s">
        <v>132</v>
      </c>
      <c r="G296" s="33" t="s">
        <v>2168</v>
      </c>
      <c r="H296" s="33" t="s">
        <v>1736</v>
      </c>
      <c r="I296" s="33" t="s">
        <v>1736</v>
      </c>
      <c r="J296" s="30" t="s">
        <v>59</v>
      </c>
      <c r="K296" s="72" t="s">
        <v>5699</v>
      </c>
      <c r="L296" s="29">
        <v>10</v>
      </c>
      <c r="M296" s="30">
        <v>1</v>
      </c>
      <c r="N296" s="30" t="s">
        <v>122</v>
      </c>
      <c r="O296" s="29" t="s">
        <v>52</v>
      </c>
      <c r="P296" s="31">
        <v>37557</v>
      </c>
      <c r="Q296" s="5" t="s">
        <v>2166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</row>
    <row r="297" spans="1:84" s="92" customFormat="1" ht="60.95" customHeight="1" x14ac:dyDescent="0.25">
      <c r="A297" s="90">
        <v>285</v>
      </c>
      <c r="B297" s="28" t="s">
        <v>2169</v>
      </c>
      <c r="C297" s="58">
        <v>5473000165</v>
      </c>
      <c r="D297" s="59">
        <v>1215400038127</v>
      </c>
      <c r="E297" s="28" t="s">
        <v>2170</v>
      </c>
      <c r="F297" s="70" t="s">
        <v>132</v>
      </c>
      <c r="G297" s="33" t="s">
        <v>2170</v>
      </c>
      <c r="H297" s="28" t="s">
        <v>1736</v>
      </c>
      <c r="I297" s="28" t="s">
        <v>1736</v>
      </c>
      <c r="J297" s="29" t="s">
        <v>59</v>
      </c>
      <c r="K297" s="24" t="s">
        <v>5699</v>
      </c>
      <c r="L297" s="29">
        <v>10</v>
      </c>
      <c r="M297" s="29">
        <v>1</v>
      </c>
      <c r="N297" s="30" t="s">
        <v>122</v>
      </c>
      <c r="O297" s="29" t="s">
        <v>52</v>
      </c>
      <c r="P297" s="31">
        <v>44447</v>
      </c>
      <c r="Q297" s="5" t="s">
        <v>2166</v>
      </c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</row>
    <row r="298" spans="1:84" s="96" customFormat="1" ht="60.95" customHeight="1" x14ac:dyDescent="0.25">
      <c r="A298" s="90">
        <v>286</v>
      </c>
      <c r="B298" s="28" t="s">
        <v>2171</v>
      </c>
      <c r="C298" s="57">
        <v>5443120345</v>
      </c>
      <c r="D298" s="59">
        <v>1035404669299</v>
      </c>
      <c r="E298" s="28" t="s">
        <v>2172</v>
      </c>
      <c r="F298" s="70" t="s">
        <v>132</v>
      </c>
      <c r="G298" s="33" t="s">
        <v>2172</v>
      </c>
      <c r="H298" s="28" t="s">
        <v>1736</v>
      </c>
      <c r="I298" s="28" t="s">
        <v>1736</v>
      </c>
      <c r="J298" s="29" t="s">
        <v>59</v>
      </c>
      <c r="K298" s="24" t="s">
        <v>5699</v>
      </c>
      <c r="L298" s="29">
        <v>10</v>
      </c>
      <c r="M298" s="29">
        <v>1</v>
      </c>
      <c r="N298" s="30" t="s">
        <v>122</v>
      </c>
      <c r="O298" s="29" t="s">
        <v>52</v>
      </c>
      <c r="P298" s="31">
        <v>37631</v>
      </c>
      <c r="Q298" s="5" t="s">
        <v>2166</v>
      </c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</row>
    <row r="299" spans="1:84" s="92" customFormat="1" ht="60.95" customHeight="1" x14ac:dyDescent="0.25">
      <c r="A299" s="90">
        <v>289</v>
      </c>
      <c r="B299" s="29" t="s">
        <v>2175</v>
      </c>
      <c r="C299" s="59">
        <v>540202602399</v>
      </c>
      <c r="D299" s="59">
        <v>324547600101812</v>
      </c>
      <c r="E299" s="29" t="s">
        <v>2176</v>
      </c>
      <c r="F299" s="70" t="s">
        <v>137</v>
      </c>
      <c r="G299" s="30" t="s">
        <v>2176</v>
      </c>
      <c r="H299" s="29" t="s">
        <v>24</v>
      </c>
      <c r="I299" s="29" t="s">
        <v>24</v>
      </c>
      <c r="J299" s="30" t="s">
        <v>2173</v>
      </c>
      <c r="K299" s="24" t="s">
        <v>5700</v>
      </c>
      <c r="L299" s="29">
        <v>10</v>
      </c>
      <c r="M299" s="29">
        <v>1</v>
      </c>
      <c r="N299" s="29" t="s">
        <v>2174</v>
      </c>
      <c r="O299" s="29" t="s">
        <v>52</v>
      </c>
      <c r="P299" s="31">
        <v>45918</v>
      </c>
      <c r="Q299" s="5" t="s">
        <v>2166</v>
      </c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</row>
    <row r="300" spans="1:84" s="92" customFormat="1" ht="60.95" customHeight="1" x14ac:dyDescent="0.25">
      <c r="A300" s="90">
        <v>290</v>
      </c>
      <c r="B300" s="29" t="s">
        <v>2177</v>
      </c>
      <c r="C300" s="59">
        <v>5446102070</v>
      </c>
      <c r="D300" s="59">
        <v>1025404788177</v>
      </c>
      <c r="E300" s="29" t="s">
        <v>2178</v>
      </c>
      <c r="F300" s="70" t="s">
        <v>2179</v>
      </c>
      <c r="G300" s="30" t="s">
        <v>2178</v>
      </c>
      <c r="H300" s="29" t="s">
        <v>5701</v>
      </c>
      <c r="I300" s="29" t="s">
        <v>5701</v>
      </c>
      <c r="J300" s="30" t="s">
        <v>59</v>
      </c>
      <c r="K300" s="24">
        <v>46043</v>
      </c>
      <c r="L300" s="29">
        <v>10</v>
      </c>
      <c r="M300" s="29">
        <v>1</v>
      </c>
      <c r="N300" s="29" t="s">
        <v>2180</v>
      </c>
      <c r="O300" s="29" t="s">
        <v>52</v>
      </c>
      <c r="P300" s="31">
        <v>37475</v>
      </c>
      <c r="Q300" s="5" t="s">
        <v>2166</v>
      </c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</row>
    <row r="301" spans="1:84" s="92" customFormat="1" ht="60.95" customHeight="1" x14ac:dyDescent="0.25">
      <c r="A301" s="90">
        <v>291</v>
      </c>
      <c r="B301" s="30" t="s">
        <v>2181</v>
      </c>
      <c r="C301" s="59">
        <v>543105718393</v>
      </c>
      <c r="D301" s="59">
        <v>305546211700016</v>
      </c>
      <c r="E301" s="30" t="s">
        <v>2182</v>
      </c>
      <c r="F301" s="70" t="s">
        <v>2183</v>
      </c>
      <c r="G301" s="30" t="s">
        <v>2182</v>
      </c>
      <c r="H301" s="38" t="s">
        <v>5702</v>
      </c>
      <c r="I301" s="38" t="s">
        <v>5702</v>
      </c>
      <c r="J301" s="29" t="s">
        <v>59</v>
      </c>
      <c r="K301" s="24">
        <v>46212</v>
      </c>
      <c r="L301" s="29">
        <v>10</v>
      </c>
      <c r="M301" s="29">
        <v>1</v>
      </c>
      <c r="N301" s="29" t="s">
        <v>2180</v>
      </c>
      <c r="O301" s="29" t="s">
        <v>52</v>
      </c>
      <c r="P301" s="31">
        <v>38469</v>
      </c>
      <c r="Q301" s="5" t="s">
        <v>2166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</row>
    <row r="302" spans="1:84" s="92" customFormat="1" ht="60.95" customHeight="1" x14ac:dyDescent="0.25">
      <c r="A302" s="90">
        <v>292</v>
      </c>
      <c r="B302" s="30" t="s">
        <v>2184</v>
      </c>
      <c r="C302" s="59">
        <v>5431106113</v>
      </c>
      <c r="D302" s="59">
        <v>1155476010227</v>
      </c>
      <c r="E302" s="30" t="s">
        <v>2185</v>
      </c>
      <c r="F302" s="70" t="s">
        <v>2151</v>
      </c>
      <c r="G302" s="30" t="s">
        <v>2185</v>
      </c>
      <c r="H302" s="38" t="s">
        <v>2186</v>
      </c>
      <c r="I302" s="38" t="s">
        <v>2186</v>
      </c>
      <c r="J302" s="29" t="s">
        <v>59</v>
      </c>
      <c r="K302" s="24">
        <v>46049</v>
      </c>
      <c r="L302" s="29">
        <v>10</v>
      </c>
      <c r="M302" s="29">
        <v>1</v>
      </c>
      <c r="N302" s="29" t="s">
        <v>2180</v>
      </c>
      <c r="O302" s="29" t="s">
        <v>52</v>
      </c>
      <c r="P302" s="31">
        <v>42040</v>
      </c>
      <c r="Q302" s="5" t="s">
        <v>2166</v>
      </c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</row>
    <row r="303" spans="1:84" s="92" customFormat="1" ht="60.95" customHeight="1" x14ac:dyDescent="0.25">
      <c r="A303" s="90">
        <v>293</v>
      </c>
      <c r="B303" s="30" t="s">
        <v>2188</v>
      </c>
      <c r="C303" s="59">
        <v>5433977540</v>
      </c>
      <c r="D303" s="59">
        <v>1215400020021</v>
      </c>
      <c r="E303" s="30" t="s">
        <v>2189</v>
      </c>
      <c r="F303" s="70" t="s">
        <v>2151</v>
      </c>
      <c r="G303" s="30" t="s">
        <v>2189</v>
      </c>
      <c r="H303" s="140" t="s">
        <v>5703</v>
      </c>
      <c r="I303" s="145" t="s">
        <v>5703</v>
      </c>
      <c r="J303" s="29" t="s">
        <v>59</v>
      </c>
      <c r="K303" s="24">
        <v>46045</v>
      </c>
      <c r="L303" s="29">
        <v>10</v>
      </c>
      <c r="M303" s="29">
        <v>1</v>
      </c>
      <c r="N303" s="29" t="s">
        <v>2180</v>
      </c>
      <c r="O303" s="29" t="s">
        <v>52</v>
      </c>
      <c r="P303" s="31">
        <v>44320</v>
      </c>
      <c r="Q303" s="5" t="s">
        <v>2166</v>
      </c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</row>
    <row r="304" spans="1:84" s="92" customFormat="1" ht="60.95" customHeight="1" x14ac:dyDescent="0.25">
      <c r="A304" s="90">
        <v>294</v>
      </c>
      <c r="B304" s="30" t="s">
        <v>2191</v>
      </c>
      <c r="C304" s="59">
        <v>5406290331</v>
      </c>
      <c r="D304" s="59">
        <v>5406290331</v>
      </c>
      <c r="E304" s="30" t="s">
        <v>2192</v>
      </c>
      <c r="F304" s="70" t="s">
        <v>2151</v>
      </c>
      <c r="G304" s="30" t="s">
        <v>2192</v>
      </c>
      <c r="H304" s="38" t="s">
        <v>146</v>
      </c>
      <c r="I304" s="38" t="s">
        <v>146</v>
      </c>
      <c r="J304" s="29" t="s">
        <v>2173</v>
      </c>
      <c r="K304" s="24">
        <v>46042</v>
      </c>
      <c r="L304" s="29">
        <v>10</v>
      </c>
      <c r="M304" s="29">
        <v>1</v>
      </c>
      <c r="N304" s="29" t="s">
        <v>2180</v>
      </c>
      <c r="O304" s="29" t="s">
        <v>52</v>
      </c>
      <c r="P304" s="31">
        <v>38244</v>
      </c>
      <c r="Q304" s="5" t="s">
        <v>2166</v>
      </c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</row>
    <row r="305" spans="1:84" s="92" customFormat="1" ht="60.95" customHeight="1" x14ac:dyDescent="0.25">
      <c r="A305" s="90">
        <v>295</v>
      </c>
      <c r="B305" s="30" t="s">
        <v>2193</v>
      </c>
      <c r="C305" s="59" t="s">
        <v>2194</v>
      </c>
      <c r="D305" s="59" t="s">
        <v>2194</v>
      </c>
      <c r="E305" s="30" t="s">
        <v>2195</v>
      </c>
      <c r="F305" s="70" t="s">
        <v>2151</v>
      </c>
      <c r="G305" s="30" t="s">
        <v>2195</v>
      </c>
      <c r="H305" s="97" t="s">
        <v>146</v>
      </c>
      <c r="I305" s="97" t="s">
        <v>146</v>
      </c>
      <c r="J305" s="29" t="s">
        <v>2173</v>
      </c>
      <c r="K305" s="24">
        <v>46048</v>
      </c>
      <c r="L305" s="29">
        <v>10</v>
      </c>
      <c r="M305" s="29">
        <v>1</v>
      </c>
      <c r="N305" s="29" t="s">
        <v>2180</v>
      </c>
      <c r="O305" s="29" t="s">
        <v>52</v>
      </c>
      <c r="P305" s="29">
        <v>42583</v>
      </c>
      <c r="Q305" s="5" t="s">
        <v>2166</v>
      </c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</row>
    <row r="306" spans="1:84" s="92" customFormat="1" ht="60.95" customHeight="1" x14ac:dyDescent="0.25">
      <c r="A306" s="90">
        <v>296</v>
      </c>
      <c r="B306" s="30" t="s">
        <v>2199</v>
      </c>
      <c r="C306" s="59">
        <v>5443113718</v>
      </c>
      <c r="D306" s="59">
        <v>1025404671302</v>
      </c>
      <c r="E306" s="30" t="s">
        <v>2200</v>
      </c>
      <c r="F306" s="70" t="s">
        <v>159</v>
      </c>
      <c r="G306" s="30" t="s">
        <v>2200</v>
      </c>
      <c r="H306" s="38" t="s">
        <v>1745</v>
      </c>
      <c r="I306" s="38" t="s">
        <v>1745</v>
      </c>
      <c r="J306" s="29" t="s">
        <v>59</v>
      </c>
      <c r="K306" s="24">
        <v>46364</v>
      </c>
      <c r="L306" s="29">
        <v>10</v>
      </c>
      <c r="M306" s="29">
        <v>1</v>
      </c>
      <c r="N306" s="29" t="s">
        <v>122</v>
      </c>
      <c r="O306" s="29" t="s">
        <v>52</v>
      </c>
      <c r="P306" s="31">
        <v>36314</v>
      </c>
      <c r="Q306" s="5" t="s">
        <v>2166</v>
      </c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</row>
    <row r="307" spans="1:84" s="92" customFormat="1" ht="60.95" customHeight="1" x14ac:dyDescent="0.25">
      <c r="A307" s="90">
        <v>297</v>
      </c>
      <c r="B307" s="30" t="s">
        <v>2201</v>
      </c>
      <c r="C307" s="59">
        <v>5431103352</v>
      </c>
      <c r="D307" s="59">
        <v>1025405426089</v>
      </c>
      <c r="E307" s="30" t="s">
        <v>2202</v>
      </c>
      <c r="F307" s="70" t="s">
        <v>159</v>
      </c>
      <c r="G307" s="30" t="s">
        <v>2202</v>
      </c>
      <c r="H307" s="38" t="s">
        <v>1745</v>
      </c>
      <c r="I307" s="38" t="s">
        <v>1745</v>
      </c>
      <c r="J307" s="29" t="s">
        <v>59</v>
      </c>
      <c r="K307" s="24">
        <v>46371</v>
      </c>
      <c r="L307" s="29">
        <v>10</v>
      </c>
      <c r="M307" s="29">
        <v>1</v>
      </c>
      <c r="N307" s="29" t="s">
        <v>122</v>
      </c>
      <c r="O307" s="29" t="s">
        <v>52</v>
      </c>
      <c r="P307" s="29">
        <v>35909</v>
      </c>
      <c r="Q307" s="5" t="s">
        <v>2166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</row>
    <row r="308" spans="1:84" s="92" customFormat="1" ht="60.95" customHeight="1" x14ac:dyDescent="0.25">
      <c r="A308" s="90">
        <v>298</v>
      </c>
      <c r="B308" s="30" t="s">
        <v>2203</v>
      </c>
      <c r="C308" s="59">
        <v>5446107430</v>
      </c>
      <c r="D308" s="59">
        <v>1025404789486</v>
      </c>
      <c r="E308" s="30" t="s">
        <v>2204</v>
      </c>
      <c r="F308" s="70" t="s">
        <v>159</v>
      </c>
      <c r="G308" s="30" t="s">
        <v>2204</v>
      </c>
      <c r="H308" s="38" t="s">
        <v>1820</v>
      </c>
      <c r="I308" s="38" t="s">
        <v>1820</v>
      </c>
      <c r="J308" s="29" t="s">
        <v>59</v>
      </c>
      <c r="K308" s="24">
        <v>46070</v>
      </c>
      <c r="L308" s="29">
        <v>10</v>
      </c>
      <c r="M308" s="29">
        <v>1</v>
      </c>
      <c r="N308" s="29" t="s">
        <v>122</v>
      </c>
      <c r="O308" s="29" t="s">
        <v>52</v>
      </c>
      <c r="P308" s="29">
        <v>37581</v>
      </c>
      <c r="Q308" s="5" t="s">
        <v>2166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</row>
    <row r="309" spans="1:84" s="92" customFormat="1" ht="60.95" customHeight="1" x14ac:dyDescent="0.25">
      <c r="A309" s="90">
        <v>299</v>
      </c>
      <c r="B309" s="30" t="s">
        <v>2205</v>
      </c>
      <c r="C309" s="59">
        <v>543200525507</v>
      </c>
      <c r="D309" s="59">
        <v>324547600214251</v>
      </c>
      <c r="E309" s="29" t="s">
        <v>2206</v>
      </c>
      <c r="F309" s="70" t="s">
        <v>137</v>
      </c>
      <c r="G309" s="30" t="s">
        <v>2206</v>
      </c>
      <c r="H309" s="29" t="s">
        <v>24</v>
      </c>
      <c r="I309" s="29" t="s">
        <v>24</v>
      </c>
      <c r="J309" s="29" t="s">
        <v>59</v>
      </c>
      <c r="K309" s="24">
        <v>46070</v>
      </c>
      <c r="L309" s="29">
        <v>10</v>
      </c>
      <c r="M309" s="29">
        <f>SUBTOTAL(9,M193:M294)</f>
        <v>96</v>
      </c>
      <c r="N309" s="29" t="s">
        <v>2174</v>
      </c>
      <c r="O309" s="29" t="s">
        <v>52</v>
      </c>
      <c r="P309" s="31">
        <v>45868</v>
      </c>
      <c r="Q309" s="5" t="s">
        <v>2166</v>
      </c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</row>
    <row r="310" spans="1:84" s="92" customFormat="1" ht="60.95" customHeight="1" x14ac:dyDescent="0.25">
      <c r="A310" s="90">
        <v>300</v>
      </c>
      <c r="B310" s="30" t="s">
        <v>2207</v>
      </c>
      <c r="C310" s="59">
        <v>5431100601</v>
      </c>
      <c r="D310" s="59">
        <v>1025405426881</v>
      </c>
      <c r="E310" s="29" t="s">
        <v>2208</v>
      </c>
      <c r="F310" s="70" t="s">
        <v>2209</v>
      </c>
      <c r="G310" s="30" t="s">
        <v>2208</v>
      </c>
      <c r="H310" s="29" t="s">
        <v>5704</v>
      </c>
      <c r="I310" s="29" t="s">
        <v>5704</v>
      </c>
      <c r="J310" s="29" t="s">
        <v>59</v>
      </c>
      <c r="K310" s="24">
        <v>46063</v>
      </c>
      <c r="L310" s="29">
        <v>10</v>
      </c>
      <c r="M310" s="29">
        <v>1</v>
      </c>
      <c r="N310" s="29" t="s">
        <v>2180</v>
      </c>
      <c r="O310" s="29" t="s">
        <v>52</v>
      </c>
      <c r="P310" s="31">
        <v>37592</v>
      </c>
      <c r="Q310" s="5" t="s">
        <v>2166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</row>
    <row r="311" spans="1:84" s="92" customFormat="1" ht="60.95" customHeight="1" x14ac:dyDescent="0.25">
      <c r="A311" s="90">
        <v>301</v>
      </c>
      <c r="B311" s="30" t="s">
        <v>2210</v>
      </c>
      <c r="C311" s="59">
        <v>5407212030</v>
      </c>
      <c r="D311" s="59">
        <v>1025403220281</v>
      </c>
      <c r="E311" s="29" t="s">
        <v>2211</v>
      </c>
      <c r="F311" s="70" t="s">
        <v>2212</v>
      </c>
      <c r="G311" s="30" t="s">
        <v>2211</v>
      </c>
      <c r="H311" s="29" t="s">
        <v>5705</v>
      </c>
      <c r="I311" s="29" t="s">
        <v>5705</v>
      </c>
      <c r="J311" s="29" t="s">
        <v>59</v>
      </c>
      <c r="K311" s="24">
        <v>46064</v>
      </c>
      <c r="L311" s="29">
        <v>10</v>
      </c>
      <c r="M311" s="29">
        <v>1</v>
      </c>
      <c r="N311" s="29" t="s">
        <v>2180</v>
      </c>
      <c r="O311" s="29" t="s">
        <v>52</v>
      </c>
      <c r="P311" s="31">
        <v>37610</v>
      </c>
      <c r="Q311" s="5" t="s">
        <v>2166</v>
      </c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</row>
    <row r="312" spans="1:84" s="92" customFormat="1" ht="60.95" customHeight="1" x14ac:dyDescent="0.25">
      <c r="A312" s="90">
        <v>302</v>
      </c>
      <c r="B312" s="29" t="s">
        <v>2213</v>
      </c>
      <c r="C312" s="59">
        <v>5431105511</v>
      </c>
      <c r="D312" s="59">
        <v>1135483000124</v>
      </c>
      <c r="E312" s="29" t="s">
        <v>2214</v>
      </c>
      <c r="F312" s="70" t="s">
        <v>2215</v>
      </c>
      <c r="G312" s="30" t="s">
        <v>2214</v>
      </c>
      <c r="H312" s="29" t="s">
        <v>5706</v>
      </c>
      <c r="I312" s="29" t="s">
        <v>5706</v>
      </c>
      <c r="J312" s="29" t="s">
        <v>59</v>
      </c>
      <c r="K312" s="24">
        <v>46063</v>
      </c>
      <c r="L312" s="29">
        <v>10</v>
      </c>
      <c r="M312" s="29">
        <v>1</v>
      </c>
      <c r="N312" s="29" t="s">
        <v>2180</v>
      </c>
      <c r="O312" s="29" t="s">
        <v>52</v>
      </c>
      <c r="P312" s="31">
        <v>41299</v>
      </c>
      <c r="Q312" s="5" t="s">
        <v>2166</v>
      </c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</row>
    <row r="313" spans="1:84" s="92" customFormat="1" ht="60.95" customHeight="1" x14ac:dyDescent="0.25">
      <c r="A313" s="90">
        <v>303</v>
      </c>
      <c r="B313" s="28" t="s">
        <v>2216</v>
      </c>
      <c r="C313" s="57">
        <v>5446015229</v>
      </c>
      <c r="D313" s="59">
        <v>1135483001433</v>
      </c>
      <c r="E313" s="28" t="s">
        <v>2217</v>
      </c>
      <c r="F313" s="70" t="s">
        <v>2218</v>
      </c>
      <c r="G313" s="33" t="s">
        <v>2217</v>
      </c>
      <c r="H313" s="28" t="s">
        <v>5707</v>
      </c>
      <c r="I313" s="28" t="s">
        <v>5707</v>
      </c>
      <c r="J313" s="30" t="s">
        <v>59</v>
      </c>
      <c r="K313" s="72">
        <v>46065</v>
      </c>
      <c r="L313" s="29">
        <v>10</v>
      </c>
      <c r="M313" s="30">
        <v>1</v>
      </c>
      <c r="N313" s="30" t="s">
        <v>2180</v>
      </c>
      <c r="O313" s="29" t="s">
        <v>52</v>
      </c>
      <c r="P313" s="31">
        <v>41380</v>
      </c>
      <c r="Q313" s="5" t="s">
        <v>2166</v>
      </c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</row>
    <row r="314" spans="1:84" s="92" customFormat="1" ht="60.95" customHeight="1" x14ac:dyDescent="0.25">
      <c r="A314" s="90">
        <v>304</v>
      </c>
      <c r="B314" s="28" t="s">
        <v>2219</v>
      </c>
      <c r="C314" s="57">
        <v>5431103722</v>
      </c>
      <c r="D314" s="59">
        <v>1025405426155</v>
      </c>
      <c r="E314" s="28" t="s">
        <v>2220</v>
      </c>
      <c r="F314" s="70" t="s">
        <v>2221</v>
      </c>
      <c r="G314" s="33" t="s">
        <v>2220</v>
      </c>
      <c r="H314" s="33" t="s">
        <v>5708</v>
      </c>
      <c r="I314" s="33" t="s">
        <v>5708</v>
      </c>
      <c r="J314" s="30" t="s">
        <v>59</v>
      </c>
      <c r="K314" s="72">
        <v>46063</v>
      </c>
      <c r="L314" s="29">
        <v>10</v>
      </c>
      <c r="M314" s="30">
        <v>1</v>
      </c>
      <c r="N314" s="30" t="s">
        <v>2180</v>
      </c>
      <c r="O314" s="29" t="s">
        <v>52</v>
      </c>
      <c r="P314" s="31">
        <v>37571</v>
      </c>
      <c r="Q314" s="5" t="s">
        <v>2166</v>
      </c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</row>
    <row r="315" spans="1:84" s="92" customFormat="1" ht="60.95" customHeight="1" x14ac:dyDescent="0.25">
      <c r="A315" s="90">
        <v>305</v>
      </c>
      <c r="B315" s="28" t="s">
        <v>2222</v>
      </c>
      <c r="C315" s="57">
        <v>5443102730</v>
      </c>
      <c r="D315" s="59">
        <v>1025404669355</v>
      </c>
      <c r="E315" s="28" t="s">
        <v>2223</v>
      </c>
      <c r="F315" s="70" t="s">
        <v>2224</v>
      </c>
      <c r="G315" s="33" t="s">
        <v>2223</v>
      </c>
      <c r="H315" s="28" t="s">
        <v>5709</v>
      </c>
      <c r="I315" s="28" t="s">
        <v>5709</v>
      </c>
      <c r="J315" s="30" t="s">
        <v>59</v>
      </c>
      <c r="K315" s="72">
        <v>46073</v>
      </c>
      <c r="L315" s="29">
        <v>10</v>
      </c>
      <c r="M315" s="30">
        <v>1</v>
      </c>
      <c r="N315" s="30" t="s">
        <v>2180</v>
      </c>
      <c r="O315" s="29" t="s">
        <v>52</v>
      </c>
      <c r="P315" s="31">
        <v>37495</v>
      </c>
      <c r="Q315" s="5" t="s">
        <v>2166</v>
      </c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</row>
    <row r="316" spans="1:84" s="92" customFormat="1" ht="60.95" customHeight="1" x14ac:dyDescent="0.25">
      <c r="A316" s="90">
        <v>306</v>
      </c>
      <c r="B316" s="28" t="s">
        <v>2225</v>
      </c>
      <c r="C316" s="57" t="s">
        <v>2226</v>
      </c>
      <c r="D316" s="59">
        <v>5440115812</v>
      </c>
      <c r="E316" s="28" t="s">
        <v>2227</v>
      </c>
      <c r="F316" s="70" t="s">
        <v>2151</v>
      </c>
      <c r="G316" s="33" t="s">
        <v>2227</v>
      </c>
      <c r="H316" s="28" t="s">
        <v>146</v>
      </c>
      <c r="I316" s="28" t="s">
        <v>146</v>
      </c>
      <c r="J316" s="30" t="s">
        <v>2228</v>
      </c>
      <c r="K316" s="72">
        <v>46072</v>
      </c>
      <c r="L316" s="29">
        <v>10</v>
      </c>
      <c r="M316" s="30">
        <v>1</v>
      </c>
      <c r="N316" s="30" t="s">
        <v>2180</v>
      </c>
      <c r="O316" s="29" t="s">
        <v>52</v>
      </c>
      <c r="P316" s="31">
        <v>43241</v>
      </c>
      <c r="Q316" s="5" t="s">
        <v>2166</v>
      </c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</row>
    <row r="317" spans="1:84" s="92" customFormat="1" ht="60.95" customHeight="1" x14ac:dyDescent="0.25">
      <c r="A317" s="90">
        <v>307</v>
      </c>
      <c r="B317" s="28" t="s">
        <v>2229</v>
      </c>
      <c r="C317" s="57" t="s">
        <v>2230</v>
      </c>
      <c r="D317" s="59" t="s">
        <v>2230</v>
      </c>
      <c r="E317" s="28" t="s">
        <v>2231</v>
      </c>
      <c r="F317" s="70" t="s">
        <v>2151</v>
      </c>
      <c r="G317" s="33" t="s">
        <v>2231</v>
      </c>
      <c r="H317" s="28" t="s">
        <v>146</v>
      </c>
      <c r="I317" s="28" t="s">
        <v>146</v>
      </c>
      <c r="J317" s="30" t="s">
        <v>2173</v>
      </c>
      <c r="K317" s="72">
        <v>46073</v>
      </c>
      <c r="L317" s="29">
        <v>10</v>
      </c>
      <c r="M317" s="30">
        <v>1</v>
      </c>
      <c r="N317" s="30" t="s">
        <v>2180</v>
      </c>
      <c r="O317" s="29" t="s">
        <v>52</v>
      </c>
      <c r="P317" s="31">
        <v>42324</v>
      </c>
      <c r="Q317" s="5" t="s">
        <v>2166</v>
      </c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</row>
    <row r="318" spans="1:84" s="92" customFormat="1" ht="60.95" customHeight="1" x14ac:dyDescent="0.25">
      <c r="A318" s="90">
        <v>308</v>
      </c>
      <c r="B318" s="28" t="s">
        <v>2232</v>
      </c>
      <c r="C318" s="57" t="s">
        <v>2233</v>
      </c>
      <c r="D318" s="59" t="s">
        <v>2233</v>
      </c>
      <c r="E318" s="28" t="s">
        <v>2234</v>
      </c>
      <c r="F318" s="70" t="s">
        <v>2151</v>
      </c>
      <c r="G318" s="33" t="s">
        <v>2234</v>
      </c>
      <c r="H318" s="28" t="s">
        <v>146</v>
      </c>
      <c r="I318" s="28" t="s">
        <v>146</v>
      </c>
      <c r="J318" s="30" t="s">
        <v>2228</v>
      </c>
      <c r="K318" s="72">
        <v>46073</v>
      </c>
      <c r="L318" s="29">
        <v>10</v>
      </c>
      <c r="M318" s="30">
        <v>1</v>
      </c>
      <c r="N318" s="30" t="s">
        <v>2180</v>
      </c>
      <c r="O318" s="29" t="s">
        <v>52</v>
      </c>
      <c r="P318" s="31">
        <v>38075</v>
      </c>
      <c r="Q318" s="5" t="s">
        <v>2166</v>
      </c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</row>
    <row r="319" spans="1:84" s="92" customFormat="1" ht="60.95" customHeight="1" x14ac:dyDescent="0.25">
      <c r="A319" s="90">
        <v>309</v>
      </c>
      <c r="B319" s="28" t="s">
        <v>2235</v>
      </c>
      <c r="C319" s="57" t="s">
        <v>2236</v>
      </c>
      <c r="D319" s="59" t="s">
        <v>2236</v>
      </c>
      <c r="E319" s="28" t="s">
        <v>2237</v>
      </c>
      <c r="F319" s="70" t="s">
        <v>2183</v>
      </c>
      <c r="G319" s="33" t="s">
        <v>2237</v>
      </c>
      <c r="H319" s="28" t="s">
        <v>21</v>
      </c>
      <c r="I319" s="28" t="s">
        <v>21</v>
      </c>
      <c r="J319" s="30" t="s">
        <v>2238</v>
      </c>
      <c r="K319" s="72">
        <v>46245</v>
      </c>
      <c r="L319" s="29">
        <v>10</v>
      </c>
      <c r="M319" s="30">
        <v>1</v>
      </c>
      <c r="N319" s="30" t="s">
        <v>2180</v>
      </c>
      <c r="O319" s="29" t="s">
        <v>52</v>
      </c>
      <c r="P319" s="31">
        <v>44148</v>
      </c>
      <c r="Q319" s="5" t="s">
        <v>2166</v>
      </c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</row>
    <row r="320" spans="1:84" s="92" customFormat="1" ht="60.95" customHeight="1" x14ac:dyDescent="0.25">
      <c r="A320" s="90">
        <v>310</v>
      </c>
      <c r="B320" s="28" t="s">
        <v>2239</v>
      </c>
      <c r="C320" s="59" t="s">
        <v>2240</v>
      </c>
      <c r="D320" s="59" t="s">
        <v>2240</v>
      </c>
      <c r="E320" s="28" t="s">
        <v>2241</v>
      </c>
      <c r="F320" s="70" t="s">
        <v>1154</v>
      </c>
      <c r="G320" s="33" t="s">
        <v>2241</v>
      </c>
      <c r="H320" s="29" t="s">
        <v>2242</v>
      </c>
      <c r="I320" s="29" t="s">
        <v>2242</v>
      </c>
      <c r="J320" s="30" t="s">
        <v>2173</v>
      </c>
      <c r="K320" s="24">
        <v>46066</v>
      </c>
      <c r="L320" s="29">
        <v>10</v>
      </c>
      <c r="M320" s="29">
        <v>1</v>
      </c>
      <c r="N320" s="29" t="s">
        <v>2180</v>
      </c>
      <c r="O320" s="29" t="s">
        <v>52</v>
      </c>
      <c r="P320" s="98">
        <v>42583</v>
      </c>
      <c r="Q320" s="5" t="s">
        <v>2166</v>
      </c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</row>
    <row r="321" spans="1:84" s="92" customFormat="1" ht="60.95" customHeight="1" x14ac:dyDescent="0.25">
      <c r="A321" s="90">
        <v>311</v>
      </c>
      <c r="B321" s="30" t="s">
        <v>2243</v>
      </c>
      <c r="C321" s="59">
        <v>5440109551</v>
      </c>
      <c r="D321" s="59">
        <v>1025405426705</v>
      </c>
      <c r="E321" s="30" t="s">
        <v>2244</v>
      </c>
      <c r="F321" s="70" t="s">
        <v>159</v>
      </c>
      <c r="G321" s="30" t="s">
        <v>2244</v>
      </c>
      <c r="H321" s="38" t="s">
        <v>1745</v>
      </c>
      <c r="I321" s="38" t="s">
        <v>1745</v>
      </c>
      <c r="J321" s="29" t="s">
        <v>59</v>
      </c>
      <c r="K321" s="24">
        <v>46093</v>
      </c>
      <c r="L321" s="29">
        <v>10</v>
      </c>
      <c r="M321" s="29">
        <v>1</v>
      </c>
      <c r="N321" s="29" t="s">
        <v>122</v>
      </c>
      <c r="O321" s="29" t="s">
        <v>52</v>
      </c>
      <c r="P321" s="29">
        <v>37588</v>
      </c>
      <c r="Q321" s="5" t="s">
        <v>2166</v>
      </c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</row>
    <row r="322" spans="1:84" s="92" customFormat="1" ht="60.95" customHeight="1" x14ac:dyDescent="0.25">
      <c r="A322" s="90">
        <v>312</v>
      </c>
      <c r="B322" s="30" t="s">
        <v>2245</v>
      </c>
      <c r="C322" s="59">
        <v>5440109706</v>
      </c>
      <c r="D322" s="59">
        <v>1025405426617</v>
      </c>
      <c r="E322" s="30" t="s">
        <v>2246</v>
      </c>
      <c r="F322" s="70" t="s">
        <v>159</v>
      </c>
      <c r="G322" s="30" t="s">
        <v>2246</v>
      </c>
      <c r="H322" s="38" t="s">
        <v>1745</v>
      </c>
      <c r="I322" s="38" t="s">
        <v>1745</v>
      </c>
      <c r="J322" s="29" t="s">
        <v>59</v>
      </c>
      <c r="K322" s="24">
        <v>46367</v>
      </c>
      <c r="L322" s="29">
        <v>10</v>
      </c>
      <c r="M322" s="29">
        <v>1</v>
      </c>
      <c r="N322" s="29" t="s">
        <v>122</v>
      </c>
      <c r="O322" s="29" t="s">
        <v>52</v>
      </c>
      <c r="P322" s="31">
        <v>35109</v>
      </c>
      <c r="Q322" s="5" t="s">
        <v>2166</v>
      </c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</row>
    <row r="323" spans="1:84" s="92" customFormat="1" ht="60.95" customHeight="1" x14ac:dyDescent="0.25">
      <c r="A323" s="90">
        <v>313</v>
      </c>
      <c r="B323" s="30" t="s">
        <v>2247</v>
      </c>
      <c r="C323" s="59">
        <v>5440109745</v>
      </c>
      <c r="D323" s="59">
        <v>1025405425760</v>
      </c>
      <c r="E323" s="30" t="s">
        <v>2248</v>
      </c>
      <c r="F323" s="70" t="s">
        <v>159</v>
      </c>
      <c r="G323" s="30" t="s">
        <v>2248</v>
      </c>
      <c r="H323" s="38" t="s">
        <v>1745</v>
      </c>
      <c r="I323" s="38" t="s">
        <v>1745</v>
      </c>
      <c r="J323" s="29" t="s">
        <v>59</v>
      </c>
      <c r="K323" s="24">
        <v>46367</v>
      </c>
      <c r="L323" s="29">
        <v>10</v>
      </c>
      <c r="M323" s="29">
        <v>1</v>
      </c>
      <c r="N323" s="29" t="s">
        <v>122</v>
      </c>
      <c r="O323" s="29" t="s">
        <v>52</v>
      </c>
      <c r="P323" s="31">
        <v>35104</v>
      </c>
      <c r="Q323" s="5" t="s">
        <v>2166</v>
      </c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</row>
    <row r="324" spans="1:84" s="92" customFormat="1" ht="60.95" customHeight="1" x14ac:dyDescent="0.25">
      <c r="A324" s="90">
        <v>314</v>
      </c>
      <c r="B324" s="99" t="s">
        <v>2249</v>
      </c>
      <c r="C324" s="59">
        <v>5446107737</v>
      </c>
      <c r="D324" s="59">
        <v>1025404789640</v>
      </c>
      <c r="E324" s="30" t="s">
        <v>2250</v>
      </c>
      <c r="F324" s="70" t="s">
        <v>159</v>
      </c>
      <c r="G324" s="30" t="s">
        <v>2250</v>
      </c>
      <c r="H324" s="30" t="s">
        <v>1820</v>
      </c>
      <c r="I324" s="30" t="s">
        <v>1820</v>
      </c>
      <c r="J324" s="29" t="s">
        <v>59</v>
      </c>
      <c r="K324" s="24">
        <v>46371</v>
      </c>
      <c r="L324" s="29">
        <v>10</v>
      </c>
      <c r="M324" s="29">
        <v>1</v>
      </c>
      <c r="N324" s="29" t="s">
        <v>122</v>
      </c>
      <c r="O324" s="29" t="s">
        <v>52</v>
      </c>
      <c r="P324" s="29">
        <v>37575</v>
      </c>
      <c r="Q324" s="5" t="s">
        <v>2166</v>
      </c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</row>
    <row r="325" spans="1:84" s="92" customFormat="1" ht="60.95" customHeight="1" x14ac:dyDescent="0.25">
      <c r="A325" s="90">
        <v>315</v>
      </c>
      <c r="B325" s="30" t="s">
        <v>2251</v>
      </c>
      <c r="C325" s="59">
        <v>5440109752</v>
      </c>
      <c r="D325" s="59">
        <v>1025405429092</v>
      </c>
      <c r="E325" s="30" t="s">
        <v>2252</v>
      </c>
      <c r="F325" s="70" t="s">
        <v>159</v>
      </c>
      <c r="G325" s="30" t="s">
        <v>2252</v>
      </c>
      <c r="H325" s="38" t="s">
        <v>1745</v>
      </c>
      <c r="I325" s="38" t="s">
        <v>1745</v>
      </c>
      <c r="J325" s="29" t="s">
        <v>59</v>
      </c>
      <c r="K325" s="24">
        <v>46365</v>
      </c>
      <c r="L325" s="29">
        <v>10</v>
      </c>
      <c r="M325" s="29">
        <v>1</v>
      </c>
      <c r="N325" s="29" t="s">
        <v>122</v>
      </c>
      <c r="O325" s="29" t="s">
        <v>52</v>
      </c>
      <c r="P325" s="31">
        <v>35135</v>
      </c>
      <c r="Q325" s="5" t="s">
        <v>2166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</row>
    <row r="326" spans="1:84" s="92" customFormat="1" ht="60.95" customHeight="1" x14ac:dyDescent="0.25">
      <c r="A326" s="90">
        <v>316</v>
      </c>
      <c r="B326" s="30" t="s">
        <v>2253</v>
      </c>
      <c r="C326" s="59">
        <v>5443113700</v>
      </c>
      <c r="D326" s="59">
        <v>1025404669971</v>
      </c>
      <c r="E326" s="30" t="s">
        <v>2254</v>
      </c>
      <c r="F326" s="70" t="s">
        <v>159</v>
      </c>
      <c r="G326" s="30" t="s">
        <v>2254</v>
      </c>
      <c r="H326" s="100" t="s">
        <v>1745</v>
      </c>
      <c r="I326" s="100" t="s">
        <v>1745</v>
      </c>
      <c r="J326" s="29" t="s">
        <v>59</v>
      </c>
      <c r="K326" s="24">
        <v>46365</v>
      </c>
      <c r="L326" s="29">
        <v>10</v>
      </c>
      <c r="M326" s="29">
        <v>1</v>
      </c>
      <c r="N326" s="29" t="s">
        <v>122</v>
      </c>
      <c r="O326" s="29" t="s">
        <v>52</v>
      </c>
      <c r="P326" s="29">
        <v>37546</v>
      </c>
      <c r="Q326" s="5" t="s">
        <v>2166</v>
      </c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</row>
    <row r="327" spans="1:84" s="92" customFormat="1" ht="60.95" customHeight="1" x14ac:dyDescent="0.25">
      <c r="A327" s="90">
        <v>317</v>
      </c>
      <c r="B327" s="30" t="s">
        <v>2255</v>
      </c>
      <c r="C327" s="59">
        <v>5436108957</v>
      </c>
      <c r="D327" s="59">
        <v>1025405428267</v>
      </c>
      <c r="E327" s="30" t="s">
        <v>2256</v>
      </c>
      <c r="F327" s="70" t="s">
        <v>159</v>
      </c>
      <c r="G327" s="30" t="s">
        <v>2256</v>
      </c>
      <c r="H327" s="38" t="s">
        <v>1820</v>
      </c>
      <c r="I327" s="38" t="s">
        <v>1820</v>
      </c>
      <c r="J327" s="29" t="s">
        <v>59</v>
      </c>
      <c r="K327" s="24">
        <v>46366</v>
      </c>
      <c r="L327" s="29">
        <v>10</v>
      </c>
      <c r="M327" s="29">
        <v>1</v>
      </c>
      <c r="N327" s="29" t="s">
        <v>122</v>
      </c>
      <c r="O327" s="29" t="s">
        <v>52</v>
      </c>
      <c r="P327" s="31">
        <v>36067</v>
      </c>
      <c r="Q327" s="5" t="s">
        <v>2166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</row>
    <row r="328" spans="1:84" s="92" customFormat="1" ht="60.95" customHeight="1" x14ac:dyDescent="0.25">
      <c r="A328" s="90">
        <v>318</v>
      </c>
      <c r="B328" s="30" t="s">
        <v>2257</v>
      </c>
      <c r="C328" s="59">
        <v>5440109600</v>
      </c>
      <c r="D328" s="59">
        <v>1025405425374</v>
      </c>
      <c r="E328" s="30" t="s">
        <v>2258</v>
      </c>
      <c r="F328" s="70" t="s">
        <v>159</v>
      </c>
      <c r="G328" s="30" t="s">
        <v>2258</v>
      </c>
      <c r="H328" s="38" t="s">
        <v>1745</v>
      </c>
      <c r="I328" s="38" t="s">
        <v>1745</v>
      </c>
      <c r="J328" s="29" t="s">
        <v>59</v>
      </c>
      <c r="K328" s="24">
        <v>46367</v>
      </c>
      <c r="L328" s="29">
        <v>10</v>
      </c>
      <c r="M328" s="29">
        <v>1</v>
      </c>
      <c r="N328" s="29" t="s">
        <v>122</v>
      </c>
      <c r="O328" s="29" t="s">
        <v>52</v>
      </c>
      <c r="P328" s="29">
        <v>37557</v>
      </c>
      <c r="Q328" s="5" t="s">
        <v>2166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</row>
    <row r="329" spans="1:84" s="92" customFormat="1" ht="60.95" customHeight="1" x14ac:dyDescent="0.25">
      <c r="A329" s="90">
        <v>319</v>
      </c>
      <c r="B329" s="30" t="s">
        <v>2259</v>
      </c>
      <c r="C329" s="59">
        <v>540433780825</v>
      </c>
      <c r="D329" s="59">
        <v>322547600095729</v>
      </c>
      <c r="E329" s="30" t="s">
        <v>2260</v>
      </c>
      <c r="F329" s="70" t="s">
        <v>137</v>
      </c>
      <c r="G329" s="30" t="s">
        <v>2260</v>
      </c>
      <c r="H329" s="38" t="s">
        <v>24</v>
      </c>
      <c r="I329" s="38" t="s">
        <v>24</v>
      </c>
      <c r="J329" s="29" t="s">
        <v>59</v>
      </c>
      <c r="K329" s="24">
        <v>46044</v>
      </c>
      <c r="L329" s="29">
        <v>10</v>
      </c>
      <c r="M329" s="29"/>
      <c r="N329" s="29" t="s">
        <v>2174</v>
      </c>
      <c r="O329" s="29" t="s">
        <v>52</v>
      </c>
      <c r="P329" s="31">
        <v>45896</v>
      </c>
      <c r="Q329" s="5" t="s">
        <v>2166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</row>
    <row r="330" spans="1:84" s="92" customFormat="1" ht="60.95" customHeight="1" x14ac:dyDescent="0.25">
      <c r="A330" s="90">
        <v>320</v>
      </c>
      <c r="B330" s="30" t="s">
        <v>2261</v>
      </c>
      <c r="C330" s="59">
        <v>544305634914</v>
      </c>
      <c r="D330" s="59">
        <v>311548324300017</v>
      </c>
      <c r="E330" s="30" t="s">
        <v>2262</v>
      </c>
      <c r="F330" s="70" t="s">
        <v>2224</v>
      </c>
      <c r="G330" s="30" t="s">
        <v>2262</v>
      </c>
      <c r="H330" s="38" t="s">
        <v>2263</v>
      </c>
      <c r="I330" s="38" t="s">
        <v>2263</v>
      </c>
      <c r="J330" s="29" t="s">
        <v>59</v>
      </c>
      <c r="K330" s="24">
        <v>46106</v>
      </c>
      <c r="L330" s="29">
        <v>10</v>
      </c>
      <c r="M330" s="29">
        <v>1</v>
      </c>
      <c r="N330" s="29" t="s">
        <v>2180</v>
      </c>
      <c r="O330" s="29" t="s">
        <v>52</v>
      </c>
      <c r="P330" s="31">
        <v>42583</v>
      </c>
      <c r="Q330" s="5" t="s">
        <v>2166</v>
      </c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</row>
    <row r="331" spans="1:84" s="92" customFormat="1" ht="60.95" customHeight="1" x14ac:dyDescent="0.25">
      <c r="A331" s="90">
        <v>321</v>
      </c>
      <c r="B331" s="30" t="s">
        <v>2264</v>
      </c>
      <c r="C331" s="146" t="s">
        <v>5710</v>
      </c>
      <c r="D331" s="59" t="s">
        <v>2265</v>
      </c>
      <c r="E331" s="30" t="s">
        <v>2266</v>
      </c>
      <c r="F331" s="70" t="s">
        <v>431</v>
      </c>
      <c r="G331" s="30" t="s">
        <v>2266</v>
      </c>
      <c r="H331" s="38" t="s">
        <v>5711</v>
      </c>
      <c r="I331" s="38" t="s">
        <v>5711</v>
      </c>
      <c r="J331" s="29" t="s">
        <v>59</v>
      </c>
      <c r="K331" s="24">
        <v>46107</v>
      </c>
      <c r="L331" s="29">
        <v>10</v>
      </c>
      <c r="M331" s="29">
        <v>1</v>
      </c>
      <c r="N331" s="29" t="s">
        <v>2180</v>
      </c>
      <c r="O331" s="29" t="s">
        <v>52</v>
      </c>
      <c r="P331" s="31">
        <v>43978</v>
      </c>
      <c r="Q331" s="5" t="s">
        <v>2166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</row>
    <row r="332" spans="1:84" s="92" customFormat="1" ht="60.95" customHeight="1" x14ac:dyDescent="0.25">
      <c r="A332" s="90">
        <v>322</v>
      </c>
      <c r="B332" s="30" t="s">
        <v>2267</v>
      </c>
      <c r="C332" s="59" t="s">
        <v>2268</v>
      </c>
      <c r="D332" s="59" t="s">
        <v>2269</v>
      </c>
      <c r="E332" s="29" t="s">
        <v>2270</v>
      </c>
      <c r="F332" s="70" t="s">
        <v>2183</v>
      </c>
      <c r="G332" s="30" t="s">
        <v>2270</v>
      </c>
      <c r="H332" s="29" t="s">
        <v>5712</v>
      </c>
      <c r="I332" s="29" t="s">
        <v>5712</v>
      </c>
      <c r="J332" s="29" t="s">
        <v>59</v>
      </c>
      <c r="K332" s="24">
        <v>46106</v>
      </c>
      <c r="L332" s="29">
        <v>10</v>
      </c>
      <c r="M332" s="29">
        <v>1</v>
      </c>
      <c r="N332" s="29" t="s">
        <v>2180</v>
      </c>
      <c r="O332" s="29" t="s">
        <v>52</v>
      </c>
      <c r="P332" s="31">
        <v>45750</v>
      </c>
      <c r="Q332" s="5" t="s">
        <v>2166</v>
      </c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</row>
    <row r="333" spans="1:84" s="92" customFormat="1" ht="60.95" customHeight="1" x14ac:dyDescent="0.25">
      <c r="A333" s="90">
        <v>323</v>
      </c>
      <c r="B333" s="30" t="s">
        <v>2271</v>
      </c>
      <c r="C333" s="59" t="s">
        <v>2272</v>
      </c>
      <c r="D333" s="59" t="s">
        <v>2273</v>
      </c>
      <c r="E333" s="29" t="s">
        <v>2274</v>
      </c>
      <c r="F333" s="70" t="s">
        <v>2275</v>
      </c>
      <c r="G333" s="30" t="s">
        <v>2274</v>
      </c>
      <c r="H333" s="29" t="s">
        <v>5713</v>
      </c>
      <c r="I333" s="29" t="s">
        <v>5713</v>
      </c>
      <c r="J333" s="29" t="s">
        <v>59</v>
      </c>
      <c r="K333" s="24">
        <v>46105</v>
      </c>
      <c r="L333" s="29">
        <v>10</v>
      </c>
      <c r="M333" s="29">
        <v>1</v>
      </c>
      <c r="N333" s="29" t="s">
        <v>2180</v>
      </c>
      <c r="O333" s="29" t="s">
        <v>52</v>
      </c>
      <c r="P333" s="31">
        <v>35422</v>
      </c>
      <c r="Q333" s="5" t="s">
        <v>2166</v>
      </c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</row>
    <row r="334" spans="1:84" s="92" customFormat="1" ht="60.95" customHeight="1" x14ac:dyDescent="0.25">
      <c r="A334" s="90">
        <v>324</v>
      </c>
      <c r="B334" s="30" t="s">
        <v>2276</v>
      </c>
      <c r="C334" s="59" t="s">
        <v>2277</v>
      </c>
      <c r="D334" s="59" t="s">
        <v>2278</v>
      </c>
      <c r="E334" s="29" t="s">
        <v>2279</v>
      </c>
      <c r="F334" s="70" t="s">
        <v>2215</v>
      </c>
      <c r="G334" s="30" t="s">
        <v>2279</v>
      </c>
      <c r="H334" s="29" t="s">
        <v>5714</v>
      </c>
      <c r="I334" s="29" t="s">
        <v>5714</v>
      </c>
      <c r="J334" s="29" t="s">
        <v>59</v>
      </c>
      <c r="K334" s="24">
        <v>46111</v>
      </c>
      <c r="L334" s="29">
        <v>10</v>
      </c>
      <c r="M334" s="29">
        <v>1</v>
      </c>
      <c r="N334" s="29" t="s">
        <v>2180</v>
      </c>
      <c r="O334" s="29" t="s">
        <v>52</v>
      </c>
      <c r="P334" s="31">
        <v>45252</v>
      </c>
      <c r="Q334" s="5" t="s">
        <v>2166</v>
      </c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</row>
    <row r="335" spans="1:84" s="92" customFormat="1" ht="60.95" customHeight="1" x14ac:dyDescent="0.25">
      <c r="A335" s="90">
        <v>325</v>
      </c>
      <c r="B335" s="29" t="s">
        <v>2280</v>
      </c>
      <c r="C335" s="59" t="s">
        <v>2281</v>
      </c>
      <c r="D335" s="59" t="s">
        <v>2281</v>
      </c>
      <c r="E335" s="29" t="s">
        <v>2282</v>
      </c>
      <c r="F335" s="70" t="s">
        <v>2151</v>
      </c>
      <c r="G335" s="30" t="s">
        <v>2282</v>
      </c>
      <c r="H335" s="29" t="s">
        <v>146</v>
      </c>
      <c r="I335" s="29" t="s">
        <v>146</v>
      </c>
      <c r="J335" s="29" t="s">
        <v>2173</v>
      </c>
      <c r="K335" s="24">
        <v>46121</v>
      </c>
      <c r="L335" s="29">
        <v>10</v>
      </c>
      <c r="M335" s="29">
        <v>1</v>
      </c>
      <c r="N335" s="29" t="s">
        <v>2180</v>
      </c>
      <c r="O335" s="29" t="s">
        <v>52</v>
      </c>
      <c r="P335" s="31">
        <v>38292</v>
      </c>
      <c r="Q335" s="5" t="s">
        <v>2166</v>
      </c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</row>
    <row r="336" spans="1:84" s="92" customFormat="1" ht="60.95" customHeight="1" x14ac:dyDescent="0.25">
      <c r="A336" s="90">
        <v>326</v>
      </c>
      <c r="B336" s="29" t="s">
        <v>2283</v>
      </c>
      <c r="C336" s="59">
        <v>5431207873</v>
      </c>
      <c r="D336" s="59">
        <v>5431207873</v>
      </c>
      <c r="E336" s="29" t="s">
        <v>2284</v>
      </c>
      <c r="F336" s="70" t="s">
        <v>2151</v>
      </c>
      <c r="G336" s="30" t="s">
        <v>2284</v>
      </c>
      <c r="H336" s="29" t="s">
        <v>146</v>
      </c>
      <c r="I336" s="29" t="s">
        <v>146</v>
      </c>
      <c r="J336" s="29" t="s">
        <v>2238</v>
      </c>
      <c r="K336" s="24">
        <v>46100</v>
      </c>
      <c r="L336" s="29">
        <v>10</v>
      </c>
      <c r="M336" s="29">
        <v>1</v>
      </c>
      <c r="N336" s="29" t="s">
        <v>2180</v>
      </c>
      <c r="O336" s="29" t="s">
        <v>52</v>
      </c>
      <c r="P336" s="31">
        <v>38790</v>
      </c>
      <c r="Q336" s="5" t="s">
        <v>2166</v>
      </c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</row>
    <row r="337" spans="1:84" s="92" customFormat="1" ht="60.95" customHeight="1" x14ac:dyDescent="0.25">
      <c r="A337" s="90">
        <v>327</v>
      </c>
      <c r="B337" s="29" t="s">
        <v>2285</v>
      </c>
      <c r="C337" s="59" t="s">
        <v>2286</v>
      </c>
      <c r="D337" s="59">
        <v>544613914909</v>
      </c>
      <c r="E337" s="29" t="s">
        <v>2287</v>
      </c>
      <c r="F337" s="70" t="s">
        <v>2151</v>
      </c>
      <c r="G337" s="30" t="s">
        <v>2287</v>
      </c>
      <c r="H337" s="29" t="s">
        <v>146</v>
      </c>
      <c r="I337" s="29" t="s">
        <v>146</v>
      </c>
      <c r="J337" s="29" t="s">
        <v>2173</v>
      </c>
      <c r="K337" s="24">
        <v>46094</v>
      </c>
      <c r="L337" s="29">
        <v>10</v>
      </c>
      <c r="M337" s="29">
        <v>1</v>
      </c>
      <c r="N337" s="29" t="s">
        <v>2180</v>
      </c>
      <c r="O337" s="29" t="s">
        <v>52</v>
      </c>
      <c r="P337" s="31">
        <v>45812</v>
      </c>
      <c r="Q337" s="5" t="s">
        <v>2166</v>
      </c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</row>
    <row r="338" spans="1:84" s="92" customFormat="1" ht="60.95" customHeight="1" x14ac:dyDescent="0.25">
      <c r="A338" s="90">
        <v>328</v>
      </c>
      <c r="B338" s="28" t="s">
        <v>2288</v>
      </c>
      <c r="C338" s="57" t="s">
        <v>2289</v>
      </c>
      <c r="D338" s="59" t="s">
        <v>2289</v>
      </c>
      <c r="E338" s="28" t="s">
        <v>2290</v>
      </c>
      <c r="F338" s="70" t="s">
        <v>2151</v>
      </c>
      <c r="G338" s="33" t="s">
        <v>2290</v>
      </c>
      <c r="H338" s="28" t="s">
        <v>146</v>
      </c>
      <c r="I338" s="28" t="s">
        <v>146</v>
      </c>
      <c r="J338" s="30" t="s">
        <v>2173</v>
      </c>
      <c r="K338" s="72">
        <v>46099</v>
      </c>
      <c r="L338" s="29">
        <v>10</v>
      </c>
      <c r="M338" s="30">
        <v>1</v>
      </c>
      <c r="N338" s="30" t="s">
        <v>2180</v>
      </c>
      <c r="O338" s="29" t="s">
        <v>52</v>
      </c>
      <c r="P338" s="31">
        <v>44477</v>
      </c>
      <c r="Q338" s="5" t="s">
        <v>2166</v>
      </c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</row>
    <row r="339" spans="1:84" s="92" customFormat="1" ht="60.95" customHeight="1" x14ac:dyDescent="0.25">
      <c r="A339" s="90">
        <v>329</v>
      </c>
      <c r="B339" s="28" t="s">
        <v>2291</v>
      </c>
      <c r="C339" s="57" t="s">
        <v>2292</v>
      </c>
      <c r="D339" s="59" t="s">
        <v>2292</v>
      </c>
      <c r="E339" s="28" t="s">
        <v>2293</v>
      </c>
      <c r="F339" s="70" t="s">
        <v>1154</v>
      </c>
      <c r="G339" s="33" t="s">
        <v>2293</v>
      </c>
      <c r="H339" s="28" t="s">
        <v>2242</v>
      </c>
      <c r="I339" s="28" t="s">
        <v>2242</v>
      </c>
      <c r="J339" s="30" t="s">
        <v>2173</v>
      </c>
      <c r="K339" s="72">
        <v>46099</v>
      </c>
      <c r="L339" s="29">
        <v>10</v>
      </c>
      <c r="M339" s="30">
        <v>1</v>
      </c>
      <c r="N339" s="30" t="s">
        <v>2180</v>
      </c>
      <c r="O339" s="29" t="s">
        <v>52</v>
      </c>
      <c r="P339" s="31">
        <v>44746</v>
      </c>
      <c r="Q339" s="5" t="s">
        <v>2166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</row>
    <row r="340" spans="1:84" s="92" customFormat="1" ht="60.95" customHeight="1" x14ac:dyDescent="0.25">
      <c r="A340" s="90">
        <v>330</v>
      </c>
      <c r="B340" s="28" t="s">
        <v>2294</v>
      </c>
      <c r="C340" s="57">
        <v>5440109840</v>
      </c>
      <c r="D340" s="59">
        <v>1025405425650</v>
      </c>
      <c r="E340" s="28" t="s">
        <v>2295</v>
      </c>
      <c r="F340" s="70" t="s">
        <v>132</v>
      </c>
      <c r="G340" s="33" t="s">
        <v>2295</v>
      </c>
      <c r="H340" s="28" t="s">
        <v>1736</v>
      </c>
      <c r="I340" s="28" t="s">
        <v>1736</v>
      </c>
      <c r="J340" s="30" t="s">
        <v>59</v>
      </c>
      <c r="K340" s="72">
        <v>46367</v>
      </c>
      <c r="L340" s="29">
        <v>10</v>
      </c>
      <c r="M340" s="30">
        <v>1</v>
      </c>
      <c r="N340" s="30" t="s">
        <v>122</v>
      </c>
      <c r="O340" s="29" t="s">
        <v>52</v>
      </c>
      <c r="P340" s="31">
        <v>37561</v>
      </c>
      <c r="Q340" s="5" t="s">
        <v>2166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</row>
    <row r="341" spans="1:84" s="92" customFormat="1" ht="60.95" customHeight="1" x14ac:dyDescent="0.25">
      <c r="A341" s="90">
        <v>331</v>
      </c>
      <c r="B341" s="28" t="s">
        <v>2299</v>
      </c>
      <c r="C341" s="57">
        <v>5443109334</v>
      </c>
      <c r="D341" s="59">
        <v>1025404671291</v>
      </c>
      <c r="E341" s="28" t="s">
        <v>2300</v>
      </c>
      <c r="F341" s="70" t="s">
        <v>159</v>
      </c>
      <c r="G341" s="33" t="s">
        <v>2300</v>
      </c>
      <c r="H341" s="28" t="s">
        <v>303</v>
      </c>
      <c r="I341" s="28" t="s">
        <v>303</v>
      </c>
      <c r="J341" s="30" t="s">
        <v>59</v>
      </c>
      <c r="K341" s="72" t="s">
        <v>5715</v>
      </c>
      <c r="L341" s="29">
        <v>10</v>
      </c>
      <c r="M341" s="30">
        <v>1</v>
      </c>
      <c r="N341" s="30" t="s">
        <v>122</v>
      </c>
      <c r="O341" s="29" t="s">
        <v>52</v>
      </c>
      <c r="P341" s="31">
        <v>36471</v>
      </c>
      <c r="Q341" s="5" t="s">
        <v>2166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</row>
    <row r="342" spans="1:84" s="92" customFormat="1" ht="60.95" customHeight="1" x14ac:dyDescent="0.25">
      <c r="A342" s="90">
        <v>332</v>
      </c>
      <c r="B342" s="28" t="s">
        <v>2301</v>
      </c>
      <c r="C342" s="57">
        <v>5440112106</v>
      </c>
      <c r="D342" s="59" t="s">
        <v>2302</v>
      </c>
      <c r="E342" s="28" t="s">
        <v>2303</v>
      </c>
      <c r="F342" s="70" t="s">
        <v>2190</v>
      </c>
      <c r="G342" s="33" t="s">
        <v>2303</v>
      </c>
      <c r="H342" s="28" t="s">
        <v>2304</v>
      </c>
      <c r="I342" s="28" t="s">
        <v>2304</v>
      </c>
      <c r="J342" s="30" t="s">
        <v>59</v>
      </c>
      <c r="K342" s="72">
        <v>46127</v>
      </c>
      <c r="L342" s="29">
        <v>10</v>
      </c>
      <c r="M342" s="30">
        <v>1</v>
      </c>
      <c r="N342" s="30" t="s">
        <v>2180</v>
      </c>
      <c r="O342" s="29" t="s">
        <v>52</v>
      </c>
      <c r="P342" s="31">
        <v>42557</v>
      </c>
      <c r="Q342" s="5" t="s">
        <v>2166</v>
      </c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</row>
    <row r="343" spans="1:84" s="92" customFormat="1" ht="60.95" customHeight="1" x14ac:dyDescent="0.25">
      <c r="A343" s="90">
        <v>333</v>
      </c>
      <c r="B343" s="28" t="s">
        <v>2305</v>
      </c>
      <c r="C343" s="57" t="s">
        <v>2306</v>
      </c>
      <c r="D343" s="59" t="s">
        <v>2307</v>
      </c>
      <c r="E343" s="28" t="s">
        <v>2308</v>
      </c>
      <c r="F343" s="70" t="s">
        <v>2309</v>
      </c>
      <c r="G343" s="33" t="s">
        <v>2308</v>
      </c>
      <c r="H343" s="28" t="s">
        <v>5716</v>
      </c>
      <c r="I343" s="28" t="s">
        <v>5716</v>
      </c>
      <c r="J343" s="30" t="s">
        <v>59</v>
      </c>
      <c r="K343" s="72">
        <v>46134</v>
      </c>
      <c r="L343" s="29">
        <v>10</v>
      </c>
      <c r="M343" s="30">
        <v>1</v>
      </c>
      <c r="N343" s="30" t="s">
        <v>2180</v>
      </c>
      <c r="O343" s="29" t="s">
        <v>52</v>
      </c>
      <c r="P343" s="31">
        <v>37489</v>
      </c>
      <c r="Q343" s="5" t="s">
        <v>2166</v>
      </c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</row>
    <row r="344" spans="1:84" s="92" customFormat="1" ht="60.95" customHeight="1" x14ac:dyDescent="0.25">
      <c r="A344" s="90">
        <v>334</v>
      </c>
      <c r="B344" s="28" t="s">
        <v>2310</v>
      </c>
      <c r="C344" s="57" t="s">
        <v>2311</v>
      </c>
      <c r="D344" s="59" t="s">
        <v>2312</v>
      </c>
      <c r="E344" s="28" t="s">
        <v>2313</v>
      </c>
      <c r="F344" s="70" t="s">
        <v>2314</v>
      </c>
      <c r="G344" s="33" t="s">
        <v>2313</v>
      </c>
      <c r="H344" s="28" t="s">
        <v>5717</v>
      </c>
      <c r="I344" s="28" t="s">
        <v>5717</v>
      </c>
      <c r="J344" s="30" t="s">
        <v>59</v>
      </c>
      <c r="K344" s="72">
        <v>46135</v>
      </c>
      <c r="L344" s="29">
        <v>10</v>
      </c>
      <c r="M344" s="30">
        <v>1</v>
      </c>
      <c r="N344" s="30" t="s">
        <v>2180</v>
      </c>
      <c r="O344" s="29" t="s">
        <v>52</v>
      </c>
      <c r="P344" s="31">
        <v>43230</v>
      </c>
      <c r="Q344" s="5" t="s">
        <v>2166</v>
      </c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</row>
    <row r="345" spans="1:84" s="92" customFormat="1" ht="60.95" customHeight="1" x14ac:dyDescent="0.25">
      <c r="A345" s="90">
        <v>335</v>
      </c>
      <c r="B345" s="28" t="s">
        <v>2315</v>
      </c>
      <c r="C345" s="57" t="s">
        <v>2316</v>
      </c>
      <c r="D345" s="59" t="s">
        <v>2317</v>
      </c>
      <c r="E345" s="28" t="s">
        <v>2318</v>
      </c>
      <c r="F345" s="70" t="s">
        <v>2319</v>
      </c>
      <c r="G345" s="33" t="s">
        <v>2318</v>
      </c>
      <c r="H345" s="28" t="s">
        <v>5718</v>
      </c>
      <c r="I345" s="28" t="s">
        <v>5718</v>
      </c>
      <c r="J345" s="30" t="s">
        <v>59</v>
      </c>
      <c r="K345" s="72">
        <v>46133</v>
      </c>
      <c r="L345" s="29">
        <v>10</v>
      </c>
      <c r="M345" s="30">
        <v>1</v>
      </c>
      <c r="N345" s="30" t="s">
        <v>2180</v>
      </c>
      <c r="O345" s="29" t="s">
        <v>52</v>
      </c>
      <c r="P345" s="31">
        <v>42583</v>
      </c>
      <c r="Q345" s="5" t="s">
        <v>2166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</row>
    <row r="346" spans="1:84" s="92" customFormat="1" ht="60.95" customHeight="1" x14ac:dyDescent="0.25">
      <c r="A346" s="90">
        <v>336</v>
      </c>
      <c r="B346" s="28" t="s">
        <v>2320</v>
      </c>
      <c r="C346" s="57" t="s">
        <v>2321</v>
      </c>
      <c r="D346" s="59" t="s">
        <v>2322</v>
      </c>
      <c r="E346" s="28" t="s">
        <v>2323</v>
      </c>
      <c r="F346" s="70" t="s">
        <v>2324</v>
      </c>
      <c r="G346" s="33" t="s">
        <v>2323</v>
      </c>
      <c r="H346" s="28" t="s">
        <v>5719</v>
      </c>
      <c r="I346" s="28" t="s">
        <v>5719</v>
      </c>
      <c r="J346" s="30" t="s">
        <v>59</v>
      </c>
      <c r="K346" s="72">
        <v>46140</v>
      </c>
      <c r="L346" s="29">
        <v>10</v>
      </c>
      <c r="M346" s="30">
        <v>1</v>
      </c>
      <c r="N346" s="30" t="s">
        <v>2180</v>
      </c>
      <c r="O346" s="29" t="s">
        <v>52</v>
      </c>
      <c r="P346" s="31">
        <v>45443</v>
      </c>
      <c r="Q346" s="5" t="s">
        <v>2166</v>
      </c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</row>
    <row r="347" spans="1:84" s="92" customFormat="1" ht="60.95" customHeight="1" x14ac:dyDescent="0.25">
      <c r="A347" s="90">
        <v>337</v>
      </c>
      <c r="B347" s="28" t="s">
        <v>2325</v>
      </c>
      <c r="C347" s="57" t="s">
        <v>2326</v>
      </c>
      <c r="D347" s="59" t="s">
        <v>2327</v>
      </c>
      <c r="E347" s="28" t="s">
        <v>2328</v>
      </c>
      <c r="F347" s="70" t="s">
        <v>2224</v>
      </c>
      <c r="G347" s="33" t="s">
        <v>2328</v>
      </c>
      <c r="H347" s="28" t="s">
        <v>2329</v>
      </c>
      <c r="I347" s="28" t="s">
        <v>2329</v>
      </c>
      <c r="J347" s="30" t="s">
        <v>59</v>
      </c>
      <c r="K347" s="72">
        <v>46140</v>
      </c>
      <c r="L347" s="29">
        <v>10</v>
      </c>
      <c r="M347" s="30">
        <v>2</v>
      </c>
      <c r="N347" s="30" t="s">
        <v>2180</v>
      </c>
      <c r="O347" s="29" t="s">
        <v>52</v>
      </c>
      <c r="P347" s="31">
        <v>37578</v>
      </c>
      <c r="Q347" s="5" t="s">
        <v>2166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</row>
    <row r="348" spans="1:84" s="92" customFormat="1" ht="60.95" customHeight="1" x14ac:dyDescent="0.25">
      <c r="A348" s="90">
        <v>338</v>
      </c>
      <c r="B348" s="29" t="s">
        <v>2330</v>
      </c>
      <c r="C348" s="59" t="s">
        <v>2331</v>
      </c>
      <c r="D348" s="59" t="s">
        <v>2332</v>
      </c>
      <c r="E348" s="29" t="s">
        <v>2333</v>
      </c>
      <c r="F348" s="70" t="s">
        <v>2334</v>
      </c>
      <c r="G348" s="30" t="s">
        <v>2333</v>
      </c>
      <c r="H348" s="29" t="s">
        <v>5720</v>
      </c>
      <c r="I348" s="29" t="s">
        <v>5720</v>
      </c>
      <c r="J348" s="30" t="s">
        <v>59</v>
      </c>
      <c r="K348" s="24">
        <v>46122</v>
      </c>
      <c r="L348" s="29">
        <v>10</v>
      </c>
      <c r="M348" s="29">
        <v>2</v>
      </c>
      <c r="N348" s="29" t="s">
        <v>2180</v>
      </c>
      <c r="O348" s="29" t="s">
        <v>52</v>
      </c>
      <c r="P348" s="31">
        <v>42200</v>
      </c>
      <c r="Q348" s="5" t="s">
        <v>2166</v>
      </c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</row>
    <row r="349" spans="1:84" s="92" customFormat="1" ht="60.95" customHeight="1" x14ac:dyDescent="0.25">
      <c r="A349" s="90">
        <v>339</v>
      </c>
      <c r="B349" s="30" t="s">
        <v>2335</v>
      </c>
      <c r="C349" s="59">
        <v>5473011230</v>
      </c>
      <c r="D349" s="59" t="s">
        <v>2336</v>
      </c>
      <c r="E349" s="30" t="s">
        <v>2337</v>
      </c>
      <c r="F349" s="70" t="s">
        <v>2151</v>
      </c>
      <c r="G349" s="30" t="s">
        <v>2337</v>
      </c>
      <c r="H349" s="38" t="s">
        <v>146</v>
      </c>
      <c r="I349" s="38" t="s">
        <v>146</v>
      </c>
      <c r="J349" s="29" t="s">
        <v>2173</v>
      </c>
      <c r="K349" s="24">
        <v>46122</v>
      </c>
      <c r="L349" s="29">
        <v>10</v>
      </c>
      <c r="M349" s="29">
        <v>1</v>
      </c>
      <c r="N349" s="29" t="s">
        <v>2180</v>
      </c>
      <c r="O349" s="29" t="s">
        <v>52</v>
      </c>
      <c r="P349" s="29">
        <v>45152</v>
      </c>
      <c r="Q349" s="5" t="s">
        <v>2166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</row>
    <row r="350" spans="1:84" s="92" customFormat="1" ht="60.95" customHeight="1" x14ac:dyDescent="0.25">
      <c r="A350" s="90">
        <v>340</v>
      </c>
      <c r="B350" s="30" t="s">
        <v>2338</v>
      </c>
      <c r="C350" s="59">
        <v>5431106850</v>
      </c>
      <c r="D350" s="59">
        <v>1025405425770</v>
      </c>
      <c r="E350" s="30" t="s">
        <v>2339</v>
      </c>
      <c r="F350" s="70" t="s">
        <v>5236</v>
      </c>
      <c r="G350" s="30" t="s">
        <v>2339</v>
      </c>
      <c r="H350" s="33" t="s">
        <v>1736</v>
      </c>
      <c r="I350" s="33" t="s">
        <v>1736</v>
      </c>
      <c r="J350" s="29" t="s">
        <v>59</v>
      </c>
      <c r="K350" s="24">
        <v>46154</v>
      </c>
      <c r="L350" s="29">
        <v>10</v>
      </c>
      <c r="M350" s="29">
        <v>1</v>
      </c>
      <c r="N350" s="29" t="s">
        <v>122</v>
      </c>
      <c r="O350" s="29" t="s">
        <v>52</v>
      </c>
      <c r="P350" s="31">
        <v>35909</v>
      </c>
      <c r="Q350" s="5" t="s">
        <v>2166</v>
      </c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</row>
    <row r="351" spans="1:84" s="92" customFormat="1" ht="60.95" customHeight="1" x14ac:dyDescent="0.25">
      <c r="A351" s="90">
        <v>341</v>
      </c>
      <c r="B351" s="30" t="s">
        <v>2169</v>
      </c>
      <c r="C351" s="59">
        <v>5473000165</v>
      </c>
      <c r="D351" s="59">
        <v>1215400038127</v>
      </c>
      <c r="E351" s="30" t="s">
        <v>2170</v>
      </c>
      <c r="F351" s="70" t="s">
        <v>5236</v>
      </c>
      <c r="G351" s="30" t="s">
        <v>2170</v>
      </c>
      <c r="H351" s="38" t="s">
        <v>1736</v>
      </c>
      <c r="I351" s="38" t="s">
        <v>1736</v>
      </c>
      <c r="J351" s="29" t="s">
        <v>59</v>
      </c>
      <c r="K351" s="24">
        <v>46363</v>
      </c>
      <c r="L351" s="29">
        <v>10</v>
      </c>
      <c r="M351" s="29">
        <v>1</v>
      </c>
      <c r="N351" s="29" t="s">
        <v>122</v>
      </c>
      <c r="O351" s="29" t="s">
        <v>52</v>
      </c>
      <c r="P351" s="31">
        <v>44447</v>
      </c>
      <c r="Q351" s="5" t="s">
        <v>2166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</row>
    <row r="352" spans="1:84" s="92" customFormat="1" ht="60.95" customHeight="1" x14ac:dyDescent="0.25">
      <c r="A352" s="90">
        <v>342</v>
      </c>
      <c r="B352" s="30" t="s">
        <v>2340</v>
      </c>
      <c r="C352" s="59" t="s">
        <v>2341</v>
      </c>
      <c r="D352" s="59" t="s">
        <v>2342</v>
      </c>
      <c r="E352" s="30" t="s">
        <v>2343</v>
      </c>
      <c r="F352" s="70" t="s">
        <v>5237</v>
      </c>
      <c r="G352" s="30" t="s">
        <v>2343</v>
      </c>
      <c r="H352" s="38" t="s">
        <v>5721</v>
      </c>
      <c r="I352" s="38" t="s">
        <v>5721</v>
      </c>
      <c r="J352" s="29" t="s">
        <v>59</v>
      </c>
      <c r="K352" s="24">
        <v>46155</v>
      </c>
      <c r="L352" s="29">
        <v>10</v>
      </c>
      <c r="M352" s="29">
        <v>1</v>
      </c>
      <c r="N352" s="29" t="s">
        <v>2180</v>
      </c>
      <c r="O352" s="29" t="s">
        <v>52</v>
      </c>
      <c r="P352" s="31">
        <v>43727</v>
      </c>
      <c r="Q352" s="5" t="s">
        <v>2166</v>
      </c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</row>
    <row r="353" spans="1:84" s="92" customFormat="1" ht="60.95" customHeight="1" x14ac:dyDescent="0.25">
      <c r="A353" s="90">
        <v>343</v>
      </c>
      <c r="B353" s="30" t="s">
        <v>2344</v>
      </c>
      <c r="C353" s="59" t="s">
        <v>2345</v>
      </c>
      <c r="D353" s="59" t="s">
        <v>2346</v>
      </c>
      <c r="E353" s="30" t="s">
        <v>2347</v>
      </c>
      <c r="F353" s="70" t="s">
        <v>2348</v>
      </c>
      <c r="G353" s="30" t="s">
        <v>2347</v>
      </c>
      <c r="H353" s="38" t="s">
        <v>5704</v>
      </c>
      <c r="I353" s="38" t="s">
        <v>5704</v>
      </c>
      <c r="J353" s="29" t="s">
        <v>59</v>
      </c>
      <c r="K353" s="24">
        <v>46156</v>
      </c>
      <c r="L353" s="29">
        <v>10</v>
      </c>
      <c r="M353" s="29">
        <v>1</v>
      </c>
      <c r="N353" s="29" t="s">
        <v>2180</v>
      </c>
      <c r="O353" s="29" t="s">
        <v>52</v>
      </c>
      <c r="P353" s="31">
        <v>41831</v>
      </c>
      <c r="Q353" s="5" t="s">
        <v>2166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</row>
    <row r="354" spans="1:84" s="92" customFormat="1" ht="60.95" customHeight="1" x14ac:dyDescent="0.25">
      <c r="A354" s="90">
        <v>344</v>
      </c>
      <c r="B354" s="30" t="s">
        <v>2349</v>
      </c>
      <c r="C354" s="59" t="s">
        <v>2350</v>
      </c>
      <c r="D354" s="59" t="s">
        <v>2351</v>
      </c>
      <c r="E354" s="30" t="s">
        <v>2352</v>
      </c>
      <c r="F354" s="70" t="s">
        <v>2224</v>
      </c>
      <c r="G354" s="30" t="s">
        <v>2352</v>
      </c>
      <c r="H354" s="38" t="s">
        <v>5722</v>
      </c>
      <c r="I354" s="38" t="s">
        <v>5722</v>
      </c>
      <c r="J354" s="29" t="s">
        <v>59</v>
      </c>
      <c r="K354" s="24">
        <v>46160</v>
      </c>
      <c r="L354" s="29">
        <v>10</v>
      </c>
      <c r="M354" s="29">
        <v>1</v>
      </c>
      <c r="N354" s="29" t="s">
        <v>2180</v>
      </c>
      <c r="O354" s="29" t="s">
        <v>52</v>
      </c>
      <c r="P354" s="31">
        <v>40128</v>
      </c>
      <c r="Q354" s="5" t="s">
        <v>2166</v>
      </c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</row>
    <row r="355" spans="1:84" s="92" customFormat="1" ht="60.95" customHeight="1" x14ac:dyDescent="0.25">
      <c r="A355" s="90">
        <v>345</v>
      </c>
      <c r="B355" s="30" t="s">
        <v>2353</v>
      </c>
      <c r="C355" s="59" t="s">
        <v>2354</v>
      </c>
      <c r="D355" s="59" t="s">
        <v>2355</v>
      </c>
      <c r="E355" s="30" t="s">
        <v>2356</v>
      </c>
      <c r="F355" s="70" t="s">
        <v>5238</v>
      </c>
      <c r="G355" s="30" t="s">
        <v>2356</v>
      </c>
      <c r="H355" s="38" t="s">
        <v>5723</v>
      </c>
      <c r="I355" s="38" t="s">
        <v>5723</v>
      </c>
      <c r="J355" s="29" t="s">
        <v>2173</v>
      </c>
      <c r="K355" s="24">
        <v>46160</v>
      </c>
      <c r="L355" s="29">
        <v>10</v>
      </c>
      <c r="M355" s="29">
        <v>1</v>
      </c>
      <c r="N355" s="29" t="s">
        <v>2180</v>
      </c>
      <c r="O355" s="29" t="s">
        <v>52</v>
      </c>
      <c r="P355" s="29">
        <v>45842</v>
      </c>
      <c r="Q355" s="5" t="s">
        <v>2166</v>
      </c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</row>
    <row r="356" spans="1:84" s="92" customFormat="1" ht="60.95" customHeight="1" x14ac:dyDescent="0.25">
      <c r="A356" s="90">
        <v>346</v>
      </c>
      <c r="B356" s="30" t="s">
        <v>2357</v>
      </c>
      <c r="C356" s="59" t="s">
        <v>2358</v>
      </c>
      <c r="D356" s="59" t="s">
        <v>2359</v>
      </c>
      <c r="E356" s="30" t="s">
        <v>2360</v>
      </c>
      <c r="F356" s="70" t="s">
        <v>2466</v>
      </c>
      <c r="G356" s="30" t="s">
        <v>2360</v>
      </c>
      <c r="H356" s="97" t="s">
        <v>5719</v>
      </c>
      <c r="I356" s="97" t="s">
        <v>5719</v>
      </c>
      <c r="J356" s="29" t="s">
        <v>59</v>
      </c>
      <c r="K356" s="24">
        <v>46162</v>
      </c>
      <c r="L356" s="29">
        <v>10</v>
      </c>
      <c r="M356" s="29">
        <v>1</v>
      </c>
      <c r="N356" s="29" t="s">
        <v>2180</v>
      </c>
      <c r="O356" s="29" t="s">
        <v>52</v>
      </c>
      <c r="P356" s="29">
        <v>44624</v>
      </c>
      <c r="Q356" s="5" t="s">
        <v>2166</v>
      </c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</row>
    <row r="357" spans="1:84" s="92" customFormat="1" ht="60.95" customHeight="1" x14ac:dyDescent="0.25">
      <c r="A357" s="90">
        <v>347</v>
      </c>
      <c r="B357" s="30" t="s">
        <v>2361</v>
      </c>
      <c r="C357" s="59" t="s">
        <v>2362</v>
      </c>
      <c r="D357" s="59" t="s">
        <v>2362</v>
      </c>
      <c r="E357" s="30" t="s">
        <v>2363</v>
      </c>
      <c r="F357" s="70" t="s">
        <v>2151</v>
      </c>
      <c r="G357" s="30" t="s">
        <v>2363</v>
      </c>
      <c r="H357" s="38" t="s">
        <v>146</v>
      </c>
      <c r="I357" s="38" t="s">
        <v>146</v>
      </c>
      <c r="J357" s="29" t="s">
        <v>2173</v>
      </c>
      <c r="K357" s="24">
        <v>46162</v>
      </c>
      <c r="L357" s="29">
        <v>10</v>
      </c>
      <c r="M357" s="29">
        <v>1</v>
      </c>
      <c r="N357" s="29" t="s">
        <v>2180</v>
      </c>
      <c r="O357" s="29" t="s">
        <v>52</v>
      </c>
      <c r="P357" s="31">
        <v>45817</v>
      </c>
      <c r="Q357" s="5" t="s">
        <v>2166</v>
      </c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</row>
    <row r="358" spans="1:84" s="92" customFormat="1" ht="60.95" customHeight="1" x14ac:dyDescent="0.25">
      <c r="A358" s="90">
        <v>348</v>
      </c>
      <c r="B358" s="30" t="s">
        <v>2364</v>
      </c>
      <c r="C358" s="59" t="s">
        <v>2365</v>
      </c>
      <c r="D358" s="59" t="s">
        <v>2365</v>
      </c>
      <c r="E358" s="29" t="s">
        <v>2366</v>
      </c>
      <c r="F358" s="70" t="s">
        <v>2151</v>
      </c>
      <c r="G358" s="30" t="s">
        <v>2366</v>
      </c>
      <c r="H358" s="29" t="s">
        <v>146</v>
      </c>
      <c r="I358" s="29" t="s">
        <v>146</v>
      </c>
      <c r="J358" s="29" t="s">
        <v>2173</v>
      </c>
      <c r="K358" s="24">
        <v>46163</v>
      </c>
      <c r="L358" s="29">
        <v>10</v>
      </c>
      <c r="M358" s="29">
        <v>1</v>
      </c>
      <c r="N358" s="29" t="s">
        <v>2180</v>
      </c>
      <c r="O358" s="29" t="s">
        <v>52</v>
      </c>
      <c r="P358" s="31">
        <v>42831</v>
      </c>
      <c r="Q358" s="5" t="s">
        <v>2166</v>
      </c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</row>
    <row r="359" spans="1:84" s="92" customFormat="1" ht="60.95" customHeight="1" x14ac:dyDescent="0.25">
      <c r="A359" s="90">
        <v>349</v>
      </c>
      <c r="B359" s="30" t="s">
        <v>2367</v>
      </c>
      <c r="C359" s="59" t="s">
        <v>2368</v>
      </c>
      <c r="D359" s="59" t="s">
        <v>2368</v>
      </c>
      <c r="E359" s="29" t="s">
        <v>2369</v>
      </c>
      <c r="F359" s="70" t="s">
        <v>2151</v>
      </c>
      <c r="G359" s="30" t="s">
        <v>2369</v>
      </c>
      <c r="H359" s="29" t="s">
        <v>146</v>
      </c>
      <c r="I359" s="29" t="s">
        <v>146</v>
      </c>
      <c r="J359" s="29" t="s">
        <v>2228</v>
      </c>
      <c r="K359" s="24">
        <v>46164</v>
      </c>
      <c r="L359" s="29">
        <v>10</v>
      </c>
      <c r="M359" s="29">
        <v>1</v>
      </c>
      <c r="N359" s="29" t="s">
        <v>2180</v>
      </c>
      <c r="O359" s="29" t="s">
        <v>52</v>
      </c>
      <c r="P359" s="31">
        <v>44078</v>
      </c>
      <c r="Q359" s="5" t="s">
        <v>2166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</row>
    <row r="360" spans="1:84" s="92" customFormat="1" ht="60.95" customHeight="1" x14ac:dyDescent="0.25">
      <c r="A360" s="90">
        <v>350</v>
      </c>
      <c r="B360" s="30" t="s">
        <v>2370</v>
      </c>
      <c r="C360" s="59">
        <v>5443222139</v>
      </c>
      <c r="D360" s="59" t="s">
        <v>2371</v>
      </c>
      <c r="E360" s="29" t="s">
        <v>2372</v>
      </c>
      <c r="F360" s="70" t="s">
        <v>1154</v>
      </c>
      <c r="G360" s="30" t="s">
        <v>2372</v>
      </c>
      <c r="H360" s="29" t="s">
        <v>2242</v>
      </c>
      <c r="I360" s="29" t="s">
        <v>2242</v>
      </c>
      <c r="J360" s="29" t="s">
        <v>2238</v>
      </c>
      <c r="K360" s="24">
        <v>46164</v>
      </c>
      <c r="L360" s="29">
        <v>10</v>
      </c>
      <c r="M360" s="29">
        <v>1</v>
      </c>
      <c r="N360" s="29" t="s">
        <v>2180</v>
      </c>
      <c r="O360" s="29" t="s">
        <v>52</v>
      </c>
      <c r="P360" s="31">
        <v>38037</v>
      </c>
      <c r="Q360" s="5" t="s">
        <v>2166</v>
      </c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</row>
    <row r="361" spans="1:84" s="92" customFormat="1" ht="60.95" customHeight="1" x14ac:dyDescent="0.25">
      <c r="A361" s="90">
        <v>351</v>
      </c>
      <c r="B361" s="30" t="s">
        <v>2373</v>
      </c>
      <c r="C361" s="59" t="s">
        <v>2374</v>
      </c>
      <c r="D361" s="59" t="s">
        <v>2374</v>
      </c>
      <c r="E361" s="29" t="s">
        <v>2375</v>
      </c>
      <c r="F361" s="70" t="s">
        <v>1154</v>
      </c>
      <c r="G361" s="30" t="s">
        <v>2375</v>
      </c>
      <c r="H361" s="29" t="s">
        <v>2242</v>
      </c>
      <c r="I361" s="29" t="s">
        <v>2242</v>
      </c>
      <c r="J361" s="29" t="s">
        <v>2228</v>
      </c>
      <c r="K361" s="24">
        <v>46161</v>
      </c>
      <c r="L361" s="29">
        <v>10</v>
      </c>
      <c r="M361" s="29">
        <v>1</v>
      </c>
      <c r="N361" s="29" t="s">
        <v>2180</v>
      </c>
      <c r="O361" s="29" t="s">
        <v>52</v>
      </c>
      <c r="P361" s="31">
        <v>43894</v>
      </c>
      <c r="Q361" s="5" t="s">
        <v>2166</v>
      </c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</row>
    <row r="362" spans="1:84" s="92" customFormat="1" ht="60.95" customHeight="1" x14ac:dyDescent="0.25">
      <c r="A362" s="90">
        <v>352</v>
      </c>
      <c r="B362" s="29" t="s">
        <v>2376</v>
      </c>
      <c r="C362" s="59">
        <v>5443109870</v>
      </c>
      <c r="D362" s="59">
        <v>1025404671918</v>
      </c>
      <c r="E362" s="29" t="s">
        <v>2377</v>
      </c>
      <c r="F362" s="70" t="s">
        <v>159</v>
      </c>
      <c r="G362" s="30" t="s">
        <v>2377</v>
      </c>
      <c r="H362" s="29" t="s">
        <v>2298</v>
      </c>
      <c r="I362" s="29" t="s">
        <v>2298</v>
      </c>
      <c r="J362" s="29" t="s">
        <v>59</v>
      </c>
      <c r="K362" s="24">
        <v>46364</v>
      </c>
      <c r="L362" s="29">
        <v>10</v>
      </c>
      <c r="M362" s="29">
        <v>1</v>
      </c>
      <c r="N362" s="29" t="s">
        <v>122</v>
      </c>
      <c r="O362" s="29" t="s">
        <v>52</v>
      </c>
      <c r="P362" s="31">
        <v>37588</v>
      </c>
      <c r="Q362" s="5" t="s">
        <v>2166</v>
      </c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</row>
    <row r="363" spans="1:84" s="92" customFormat="1" ht="60.95" customHeight="1" x14ac:dyDescent="0.25">
      <c r="A363" s="90">
        <v>353</v>
      </c>
      <c r="B363" s="29" t="s">
        <v>2378</v>
      </c>
      <c r="C363" s="59">
        <v>5446107416</v>
      </c>
      <c r="D363" s="59">
        <v>1025404791378</v>
      </c>
      <c r="E363" s="29" t="s">
        <v>2379</v>
      </c>
      <c r="F363" s="70" t="s">
        <v>159</v>
      </c>
      <c r="G363" s="30" t="s">
        <v>2379</v>
      </c>
      <c r="H363" s="29" t="s">
        <v>1820</v>
      </c>
      <c r="I363" s="29" t="s">
        <v>1820</v>
      </c>
      <c r="J363" s="29" t="s">
        <v>59</v>
      </c>
      <c r="K363" s="24">
        <v>46364</v>
      </c>
      <c r="L363" s="29">
        <v>10</v>
      </c>
      <c r="M363" s="29">
        <v>1</v>
      </c>
      <c r="N363" s="29" t="s">
        <v>122</v>
      </c>
      <c r="O363" s="29" t="s">
        <v>52</v>
      </c>
      <c r="P363" s="31">
        <v>37774</v>
      </c>
      <c r="Q363" s="5" t="s">
        <v>2166</v>
      </c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</row>
    <row r="364" spans="1:84" s="92" customFormat="1" ht="60.95" customHeight="1" x14ac:dyDescent="0.25">
      <c r="A364" s="90">
        <v>354</v>
      </c>
      <c r="B364" s="33" t="s">
        <v>2380</v>
      </c>
      <c r="C364" s="101">
        <v>5431105818</v>
      </c>
      <c r="D364" s="101">
        <v>1025405425979</v>
      </c>
      <c r="E364" s="28" t="s">
        <v>2381</v>
      </c>
      <c r="F364" s="70" t="s">
        <v>159</v>
      </c>
      <c r="G364" s="33" t="s">
        <v>2381</v>
      </c>
      <c r="H364" s="28" t="s">
        <v>1745</v>
      </c>
      <c r="I364" s="28" t="s">
        <v>1745</v>
      </c>
      <c r="J364" s="30" t="s">
        <v>59</v>
      </c>
      <c r="K364" s="24">
        <v>46364</v>
      </c>
      <c r="L364" s="29">
        <v>10</v>
      </c>
      <c r="M364" s="29">
        <v>1</v>
      </c>
      <c r="N364" s="30" t="s">
        <v>122</v>
      </c>
      <c r="O364" s="29" t="s">
        <v>52</v>
      </c>
      <c r="P364" s="31">
        <v>37566</v>
      </c>
      <c r="Q364" s="5" t="s">
        <v>2166</v>
      </c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</row>
    <row r="365" spans="1:84" s="92" customFormat="1" ht="60.95" customHeight="1" x14ac:dyDescent="0.25">
      <c r="A365" s="90">
        <v>355</v>
      </c>
      <c r="B365" s="34" t="s">
        <v>2382</v>
      </c>
      <c r="C365" s="6">
        <v>5440102637</v>
      </c>
      <c r="D365" s="59">
        <v>1025405425440</v>
      </c>
      <c r="E365" s="35" t="s">
        <v>2383</v>
      </c>
      <c r="F365" s="70" t="s">
        <v>159</v>
      </c>
      <c r="G365" s="35" t="s">
        <v>2383</v>
      </c>
      <c r="H365" s="30" t="s">
        <v>1820</v>
      </c>
      <c r="I365" s="30" t="s">
        <v>1820</v>
      </c>
      <c r="J365" s="30" t="s">
        <v>59</v>
      </c>
      <c r="K365" s="24">
        <v>46365</v>
      </c>
      <c r="L365" s="29">
        <v>10</v>
      </c>
      <c r="M365" s="30">
        <v>1</v>
      </c>
      <c r="N365" s="30" t="s">
        <v>122</v>
      </c>
      <c r="O365" s="29" t="s">
        <v>52</v>
      </c>
      <c r="P365" s="31">
        <v>36424</v>
      </c>
      <c r="Q365" s="5" t="s">
        <v>2166</v>
      </c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</row>
    <row r="366" spans="1:84" s="92" customFormat="1" ht="60.95" customHeight="1" x14ac:dyDescent="0.25">
      <c r="A366" s="90">
        <v>356</v>
      </c>
      <c r="B366" s="34" t="s">
        <v>2384</v>
      </c>
      <c r="C366" s="6">
        <v>5431105913</v>
      </c>
      <c r="D366" s="59">
        <v>1025405426034</v>
      </c>
      <c r="E366" s="36" t="s">
        <v>2385</v>
      </c>
      <c r="F366" s="70" t="s">
        <v>159</v>
      </c>
      <c r="G366" s="36" t="s">
        <v>2385</v>
      </c>
      <c r="H366" s="30" t="s">
        <v>1745</v>
      </c>
      <c r="I366" s="30" t="s">
        <v>1745</v>
      </c>
      <c r="J366" s="30" t="s">
        <v>59</v>
      </c>
      <c r="K366" s="24">
        <v>46364</v>
      </c>
      <c r="L366" s="29">
        <v>10</v>
      </c>
      <c r="M366" s="30">
        <v>1</v>
      </c>
      <c r="N366" s="30" t="s">
        <v>122</v>
      </c>
      <c r="O366" s="29" t="s">
        <v>52</v>
      </c>
      <c r="P366" s="31">
        <v>37566</v>
      </c>
      <c r="Q366" s="5" t="s">
        <v>2166</v>
      </c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</row>
    <row r="367" spans="1:84" s="92" customFormat="1" ht="60.95" customHeight="1" x14ac:dyDescent="0.25">
      <c r="A367" s="90">
        <v>357</v>
      </c>
      <c r="B367" s="34" t="s">
        <v>5239</v>
      </c>
      <c r="C367" s="6">
        <v>5443113884</v>
      </c>
      <c r="D367" s="59">
        <v>1025404672468</v>
      </c>
      <c r="E367" s="36" t="s">
        <v>2386</v>
      </c>
      <c r="F367" s="70" t="s">
        <v>159</v>
      </c>
      <c r="G367" s="36" t="s">
        <v>2386</v>
      </c>
      <c r="H367" s="30" t="s">
        <v>2298</v>
      </c>
      <c r="I367" s="30" t="s">
        <v>2298</v>
      </c>
      <c r="J367" s="29" t="s">
        <v>59</v>
      </c>
      <c r="K367" s="24">
        <v>46370</v>
      </c>
      <c r="L367" s="29">
        <v>10</v>
      </c>
      <c r="M367" s="29">
        <v>1</v>
      </c>
      <c r="N367" s="30" t="s">
        <v>122</v>
      </c>
      <c r="O367" s="29" t="s">
        <v>52</v>
      </c>
      <c r="P367" s="31">
        <v>37600</v>
      </c>
      <c r="Q367" s="5" t="s">
        <v>2166</v>
      </c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</row>
    <row r="368" spans="1:84" s="92" customFormat="1" ht="60.95" customHeight="1" x14ac:dyDescent="0.25">
      <c r="A368" s="90">
        <v>358</v>
      </c>
      <c r="B368" s="34" t="s">
        <v>2387</v>
      </c>
      <c r="C368" s="6">
        <v>5436108474</v>
      </c>
      <c r="D368" s="59">
        <v>1025405429411</v>
      </c>
      <c r="E368" s="36" t="s">
        <v>2388</v>
      </c>
      <c r="F368" s="70" t="s">
        <v>159</v>
      </c>
      <c r="G368" s="36" t="s">
        <v>2388</v>
      </c>
      <c r="H368" s="30" t="s">
        <v>1820</v>
      </c>
      <c r="I368" s="30" t="s">
        <v>1820</v>
      </c>
      <c r="J368" s="29" t="s">
        <v>59</v>
      </c>
      <c r="K368" s="24">
        <v>46359</v>
      </c>
      <c r="L368" s="29">
        <v>10</v>
      </c>
      <c r="M368" s="29">
        <v>1</v>
      </c>
      <c r="N368" s="30" t="s">
        <v>122</v>
      </c>
      <c r="O368" s="29" t="s">
        <v>52</v>
      </c>
      <c r="P368" s="31">
        <v>37616</v>
      </c>
      <c r="Q368" s="5" t="s">
        <v>2166</v>
      </c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</row>
    <row r="369" spans="1:84" s="92" customFormat="1" ht="60.95" customHeight="1" x14ac:dyDescent="0.25">
      <c r="A369" s="90">
        <v>359</v>
      </c>
      <c r="B369" s="34" t="s">
        <v>2389</v>
      </c>
      <c r="C369" s="6">
        <v>5436106942</v>
      </c>
      <c r="D369" s="59">
        <v>1025405427068</v>
      </c>
      <c r="E369" s="36" t="s">
        <v>2390</v>
      </c>
      <c r="F369" s="70" t="s">
        <v>159</v>
      </c>
      <c r="G369" s="36" t="s">
        <v>2390</v>
      </c>
      <c r="H369" s="30" t="s">
        <v>1820</v>
      </c>
      <c r="I369" s="30" t="s">
        <v>1820</v>
      </c>
      <c r="J369" s="29" t="s">
        <v>59</v>
      </c>
      <c r="K369" s="24">
        <v>46359</v>
      </c>
      <c r="L369" s="29">
        <v>10</v>
      </c>
      <c r="M369" s="29">
        <v>1</v>
      </c>
      <c r="N369" s="30" t="s">
        <v>122</v>
      </c>
      <c r="O369" s="29" t="s">
        <v>52</v>
      </c>
      <c r="P369" s="31">
        <v>36067</v>
      </c>
      <c r="Q369" s="5" t="s">
        <v>2166</v>
      </c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</row>
    <row r="370" spans="1:84" s="92" customFormat="1" ht="60.95" customHeight="1" x14ac:dyDescent="0.25">
      <c r="A370" s="90">
        <v>360</v>
      </c>
      <c r="B370" s="34" t="s">
        <v>2391</v>
      </c>
      <c r="C370" s="6">
        <v>5446104905</v>
      </c>
      <c r="D370" s="59">
        <v>1025404788793</v>
      </c>
      <c r="E370" s="33" t="s">
        <v>2392</v>
      </c>
      <c r="F370" s="70" t="s">
        <v>159</v>
      </c>
      <c r="G370" s="33" t="s">
        <v>2392</v>
      </c>
      <c r="H370" s="30" t="s">
        <v>1745</v>
      </c>
      <c r="I370" s="30" t="s">
        <v>1745</v>
      </c>
      <c r="J370" s="29" t="s">
        <v>59</v>
      </c>
      <c r="K370" s="24">
        <v>46363</v>
      </c>
      <c r="L370" s="29">
        <v>10</v>
      </c>
      <c r="M370" s="29">
        <v>1</v>
      </c>
      <c r="N370" s="30" t="s">
        <v>122</v>
      </c>
      <c r="O370" s="29" t="s">
        <v>52</v>
      </c>
      <c r="P370" s="31">
        <v>37531</v>
      </c>
      <c r="Q370" s="5" t="s">
        <v>2166</v>
      </c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</row>
    <row r="371" spans="1:84" s="92" customFormat="1" ht="60.95" customHeight="1" x14ac:dyDescent="0.25">
      <c r="A371" s="90">
        <v>361</v>
      </c>
      <c r="B371" s="34" t="s">
        <v>2393</v>
      </c>
      <c r="C371" s="6">
        <v>5436109277</v>
      </c>
      <c r="D371" s="59">
        <v>1025405427079</v>
      </c>
      <c r="E371" s="33" t="s">
        <v>2394</v>
      </c>
      <c r="F371" s="70" t="s">
        <v>5240</v>
      </c>
      <c r="G371" s="33" t="s">
        <v>2394</v>
      </c>
      <c r="H371" s="30" t="s">
        <v>1742</v>
      </c>
      <c r="I371" s="30" t="s">
        <v>1742</v>
      </c>
      <c r="J371" s="29" t="s">
        <v>59</v>
      </c>
      <c r="K371" s="24">
        <v>46359</v>
      </c>
      <c r="L371" s="29">
        <v>10</v>
      </c>
      <c r="M371" s="29">
        <v>1</v>
      </c>
      <c r="N371" s="30" t="s">
        <v>122</v>
      </c>
      <c r="O371" s="29" t="s">
        <v>52</v>
      </c>
      <c r="P371" s="31">
        <v>35482</v>
      </c>
      <c r="Q371" s="5" t="s">
        <v>2166</v>
      </c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</row>
    <row r="372" spans="1:84" s="92" customFormat="1" ht="60.95" customHeight="1" x14ac:dyDescent="0.25">
      <c r="A372" s="90">
        <v>362</v>
      </c>
      <c r="B372" s="34" t="s">
        <v>2395</v>
      </c>
      <c r="C372" s="6" t="s">
        <v>2396</v>
      </c>
      <c r="D372" s="59" t="s">
        <v>2397</v>
      </c>
      <c r="E372" s="30" t="s">
        <v>2398</v>
      </c>
      <c r="F372" s="70" t="s">
        <v>2324</v>
      </c>
      <c r="G372" s="30" t="s">
        <v>2398</v>
      </c>
      <c r="H372" s="30" t="s">
        <v>5724</v>
      </c>
      <c r="I372" s="30" t="s">
        <v>5724</v>
      </c>
      <c r="J372" s="29" t="s">
        <v>59</v>
      </c>
      <c r="K372" s="24">
        <v>46189</v>
      </c>
      <c r="L372" s="29">
        <v>10</v>
      </c>
      <c r="M372" s="29">
        <v>1</v>
      </c>
      <c r="N372" s="30" t="s">
        <v>2180</v>
      </c>
      <c r="O372" s="29" t="s">
        <v>52</v>
      </c>
      <c r="P372" s="31">
        <v>38939</v>
      </c>
      <c r="Q372" s="5" t="s">
        <v>2166</v>
      </c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</row>
    <row r="373" spans="1:84" s="92" customFormat="1" ht="60.95" customHeight="1" x14ac:dyDescent="0.25">
      <c r="A373" s="90">
        <v>363</v>
      </c>
      <c r="B373" s="34" t="s">
        <v>2399</v>
      </c>
      <c r="C373" s="6" t="s">
        <v>2400</v>
      </c>
      <c r="D373" s="59" t="s">
        <v>2401</v>
      </c>
      <c r="E373" s="36" t="s">
        <v>2402</v>
      </c>
      <c r="F373" s="70" t="s">
        <v>2224</v>
      </c>
      <c r="G373" s="36" t="s">
        <v>2402</v>
      </c>
      <c r="H373" s="30" t="s">
        <v>5722</v>
      </c>
      <c r="I373" s="30" t="s">
        <v>5722</v>
      </c>
      <c r="J373" s="29" t="s">
        <v>59</v>
      </c>
      <c r="K373" s="24">
        <v>46190</v>
      </c>
      <c r="L373" s="29">
        <v>10</v>
      </c>
      <c r="M373" s="29">
        <v>1</v>
      </c>
      <c r="N373" s="30" t="s">
        <v>2180</v>
      </c>
      <c r="O373" s="29" t="s">
        <v>52</v>
      </c>
      <c r="P373" s="31">
        <v>43839</v>
      </c>
      <c r="Q373" s="5" t="s">
        <v>2166</v>
      </c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</row>
    <row r="374" spans="1:84" s="92" customFormat="1" ht="60.95" customHeight="1" x14ac:dyDescent="0.25">
      <c r="A374" s="90">
        <v>364</v>
      </c>
      <c r="B374" s="34" t="s">
        <v>2403</v>
      </c>
      <c r="C374" s="60" t="s">
        <v>2404</v>
      </c>
      <c r="D374" s="59" t="s">
        <v>2404</v>
      </c>
      <c r="E374" s="33" t="s">
        <v>2405</v>
      </c>
      <c r="F374" s="70" t="s">
        <v>5241</v>
      </c>
      <c r="G374" s="33" t="s">
        <v>2405</v>
      </c>
      <c r="H374" s="30" t="s">
        <v>24</v>
      </c>
      <c r="I374" s="30" t="s">
        <v>24</v>
      </c>
      <c r="J374" s="29" t="s">
        <v>2228</v>
      </c>
      <c r="K374" s="24">
        <v>46253</v>
      </c>
      <c r="L374" s="29">
        <v>10</v>
      </c>
      <c r="M374" s="29">
        <v>1</v>
      </c>
      <c r="N374" s="30" t="s">
        <v>2180</v>
      </c>
      <c r="O374" s="29" t="s">
        <v>52</v>
      </c>
      <c r="P374" s="31">
        <v>42941</v>
      </c>
      <c r="Q374" s="5" t="s">
        <v>2166</v>
      </c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</row>
    <row r="375" spans="1:84" s="92" customFormat="1" ht="60.95" customHeight="1" x14ac:dyDescent="0.25">
      <c r="A375" s="90">
        <v>365</v>
      </c>
      <c r="B375" s="34" t="s">
        <v>5242</v>
      </c>
      <c r="C375" s="60">
        <v>5443113725</v>
      </c>
      <c r="D375" s="59">
        <v>1025404670477</v>
      </c>
      <c r="E375" s="33" t="s">
        <v>2406</v>
      </c>
      <c r="F375" s="70" t="s">
        <v>159</v>
      </c>
      <c r="G375" s="33" t="s">
        <v>2406</v>
      </c>
      <c r="H375" s="30" t="s">
        <v>2407</v>
      </c>
      <c r="I375" s="30" t="s">
        <v>2407</v>
      </c>
      <c r="J375" s="29" t="s">
        <v>2408</v>
      </c>
      <c r="K375" s="24">
        <v>46363</v>
      </c>
      <c r="L375" s="29">
        <v>10</v>
      </c>
      <c r="M375" s="29">
        <v>1</v>
      </c>
      <c r="N375" s="30" t="s">
        <v>122</v>
      </c>
      <c r="O375" s="29" t="s">
        <v>52</v>
      </c>
      <c r="P375" s="31">
        <v>37556</v>
      </c>
      <c r="Q375" s="5" t="s">
        <v>2166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</row>
    <row r="376" spans="1:84" s="92" customFormat="1" ht="60.95" customHeight="1" x14ac:dyDescent="0.25">
      <c r="A376" s="90">
        <v>366</v>
      </c>
      <c r="B376" s="34" t="s">
        <v>5243</v>
      </c>
      <c r="C376" s="60">
        <v>5443113958</v>
      </c>
      <c r="D376" s="59">
        <v>1025404669751</v>
      </c>
      <c r="E376" s="33" t="s">
        <v>2409</v>
      </c>
      <c r="F376" s="70" t="s">
        <v>159</v>
      </c>
      <c r="G376" s="33" t="s">
        <v>2409</v>
      </c>
      <c r="H376" s="30" t="s">
        <v>2296</v>
      </c>
      <c r="I376" s="30" t="s">
        <v>2296</v>
      </c>
      <c r="J376" s="29" t="s">
        <v>59</v>
      </c>
      <c r="K376" s="24">
        <v>46366</v>
      </c>
      <c r="L376" s="29">
        <v>10</v>
      </c>
      <c r="M376" s="29">
        <v>1</v>
      </c>
      <c r="N376" s="30" t="s">
        <v>122</v>
      </c>
      <c r="O376" s="29" t="s">
        <v>52</v>
      </c>
      <c r="P376" s="31">
        <v>36260</v>
      </c>
      <c r="Q376" s="5" t="s">
        <v>2166</v>
      </c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</row>
    <row r="377" spans="1:84" s="92" customFormat="1" ht="60.95" customHeight="1" x14ac:dyDescent="0.25">
      <c r="A377" s="90">
        <v>367</v>
      </c>
      <c r="B377" s="34" t="s">
        <v>2410</v>
      </c>
      <c r="C377" s="60">
        <v>5431106890</v>
      </c>
      <c r="D377" s="59">
        <v>1025405425803</v>
      </c>
      <c r="E377" s="33" t="s">
        <v>2411</v>
      </c>
      <c r="F377" s="70" t="s">
        <v>132</v>
      </c>
      <c r="G377" s="33" t="s">
        <v>2411</v>
      </c>
      <c r="H377" s="30" t="s">
        <v>1736</v>
      </c>
      <c r="I377" s="30" t="s">
        <v>1736</v>
      </c>
      <c r="J377" s="29" t="s">
        <v>59</v>
      </c>
      <c r="K377" s="24">
        <v>46364</v>
      </c>
      <c r="L377" s="29">
        <v>10</v>
      </c>
      <c r="M377" s="29">
        <v>1</v>
      </c>
      <c r="N377" s="30" t="s">
        <v>122</v>
      </c>
      <c r="O377" s="29" t="s">
        <v>52</v>
      </c>
      <c r="P377" s="31">
        <v>35909</v>
      </c>
      <c r="Q377" s="5" t="s">
        <v>2166</v>
      </c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</row>
    <row r="378" spans="1:84" s="92" customFormat="1" ht="60.95" customHeight="1" x14ac:dyDescent="0.25">
      <c r="A378" s="90">
        <v>368</v>
      </c>
      <c r="B378" s="34" t="s">
        <v>2412</v>
      </c>
      <c r="C378" s="60">
        <v>5431106875</v>
      </c>
      <c r="D378" s="59">
        <v>1025405425847</v>
      </c>
      <c r="E378" s="33" t="s">
        <v>2413</v>
      </c>
      <c r="F378" s="70" t="s">
        <v>132</v>
      </c>
      <c r="G378" s="33" t="s">
        <v>2413</v>
      </c>
      <c r="H378" s="30" t="s">
        <v>1736</v>
      </c>
      <c r="I378" s="30" t="s">
        <v>1736</v>
      </c>
      <c r="J378" s="29" t="s">
        <v>59</v>
      </c>
      <c r="K378" s="24" t="s">
        <v>5244</v>
      </c>
      <c r="L378" s="29">
        <v>10</v>
      </c>
      <c r="M378" s="29">
        <v>1</v>
      </c>
      <c r="N378" s="30" t="s">
        <v>122</v>
      </c>
      <c r="O378" s="29" t="s">
        <v>52</v>
      </c>
      <c r="P378" s="31">
        <v>35909</v>
      </c>
      <c r="Q378" s="5" t="s">
        <v>2166</v>
      </c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</row>
    <row r="379" spans="1:84" s="92" customFormat="1" ht="60.95" customHeight="1" x14ac:dyDescent="0.25">
      <c r="A379" s="90">
        <v>369</v>
      </c>
      <c r="B379" s="34" t="s">
        <v>2414</v>
      </c>
      <c r="C379" s="60" t="s">
        <v>2415</v>
      </c>
      <c r="D379" s="59" t="s">
        <v>2416</v>
      </c>
      <c r="E379" s="33" t="s">
        <v>2417</v>
      </c>
      <c r="F379" s="70" t="s">
        <v>5725</v>
      </c>
      <c r="G379" s="33" t="s">
        <v>2417</v>
      </c>
      <c r="H379" s="30" t="s">
        <v>5726</v>
      </c>
      <c r="I379" s="30" t="s">
        <v>5726</v>
      </c>
      <c r="J379" s="30" t="s">
        <v>59</v>
      </c>
      <c r="K379" s="24">
        <v>46212</v>
      </c>
      <c r="L379" s="29">
        <v>10</v>
      </c>
      <c r="M379" s="29">
        <v>1</v>
      </c>
      <c r="N379" s="30" t="s">
        <v>2180</v>
      </c>
      <c r="O379" s="29" t="s">
        <v>52</v>
      </c>
      <c r="P379" s="31">
        <v>40212</v>
      </c>
      <c r="Q379" s="5" t="s">
        <v>2166</v>
      </c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</row>
    <row r="380" spans="1:84" s="92" customFormat="1" ht="60.95" customHeight="1" x14ac:dyDescent="0.25">
      <c r="A380" s="90">
        <v>370</v>
      </c>
      <c r="B380" s="28" t="s">
        <v>2418</v>
      </c>
      <c r="C380" s="61" t="s">
        <v>2419</v>
      </c>
      <c r="D380" s="59" t="s">
        <v>2420</v>
      </c>
      <c r="E380" s="28" t="s">
        <v>2421</v>
      </c>
      <c r="F380" s="70" t="s">
        <v>442</v>
      </c>
      <c r="G380" s="33" t="s">
        <v>2421</v>
      </c>
      <c r="H380" s="28" t="s">
        <v>5727</v>
      </c>
      <c r="I380" s="28" t="s">
        <v>5727</v>
      </c>
      <c r="J380" s="29" t="s">
        <v>59</v>
      </c>
      <c r="K380" s="24">
        <v>46212</v>
      </c>
      <c r="L380" s="29">
        <v>10</v>
      </c>
      <c r="M380" s="29">
        <v>1</v>
      </c>
      <c r="N380" s="30" t="s">
        <v>2180</v>
      </c>
      <c r="O380" s="29" t="s">
        <v>52</v>
      </c>
      <c r="P380" s="31">
        <v>41731</v>
      </c>
      <c r="Q380" s="5" t="s">
        <v>2166</v>
      </c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</row>
    <row r="381" spans="1:84" s="92" customFormat="1" ht="60.95" customHeight="1" x14ac:dyDescent="0.25">
      <c r="A381" s="90">
        <v>371</v>
      </c>
      <c r="B381" s="28" t="s">
        <v>2422</v>
      </c>
      <c r="C381" s="57" t="s">
        <v>2423</v>
      </c>
      <c r="D381" s="59" t="s">
        <v>2424</v>
      </c>
      <c r="E381" s="28" t="s">
        <v>2425</v>
      </c>
      <c r="F381" s="70" t="s">
        <v>2314</v>
      </c>
      <c r="G381" s="33" t="s">
        <v>2425</v>
      </c>
      <c r="H381" s="28" t="s">
        <v>5717</v>
      </c>
      <c r="I381" s="28" t="s">
        <v>5717</v>
      </c>
      <c r="J381" s="29" t="s">
        <v>59</v>
      </c>
      <c r="K381" s="24">
        <v>46217</v>
      </c>
      <c r="L381" s="29">
        <v>10</v>
      </c>
      <c r="M381" s="29">
        <v>1</v>
      </c>
      <c r="N381" s="30" t="s">
        <v>2180</v>
      </c>
      <c r="O381" s="29" t="s">
        <v>52</v>
      </c>
      <c r="P381" s="31">
        <v>42684</v>
      </c>
      <c r="Q381" s="5" t="s">
        <v>2166</v>
      </c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</row>
    <row r="382" spans="1:84" s="92" customFormat="1" ht="60.95" customHeight="1" x14ac:dyDescent="0.25">
      <c r="A382" s="90">
        <v>372</v>
      </c>
      <c r="B382" s="30" t="s">
        <v>2426</v>
      </c>
      <c r="C382" s="59" t="s">
        <v>2427</v>
      </c>
      <c r="D382" s="59" t="s">
        <v>2428</v>
      </c>
      <c r="E382" s="29" t="s">
        <v>2429</v>
      </c>
      <c r="F382" s="70" t="s">
        <v>2224</v>
      </c>
      <c r="G382" s="30" t="s">
        <v>2429</v>
      </c>
      <c r="H382" s="97" t="s">
        <v>5728</v>
      </c>
      <c r="I382" s="97" t="s">
        <v>5728</v>
      </c>
      <c r="J382" s="29" t="s">
        <v>59</v>
      </c>
      <c r="K382" s="24">
        <v>46218</v>
      </c>
      <c r="L382" s="29">
        <v>10</v>
      </c>
      <c r="M382" s="29">
        <v>1</v>
      </c>
      <c r="N382" s="29" t="s">
        <v>2180</v>
      </c>
      <c r="O382" s="29" t="s">
        <v>52</v>
      </c>
      <c r="P382" s="31">
        <v>40955</v>
      </c>
      <c r="Q382" s="5" t="s">
        <v>2166</v>
      </c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</row>
    <row r="383" spans="1:84" s="92" customFormat="1" ht="60.95" customHeight="1" x14ac:dyDescent="0.25">
      <c r="A383" s="90">
        <v>373</v>
      </c>
      <c r="B383" s="30" t="s">
        <v>2430</v>
      </c>
      <c r="C383" s="59" t="s">
        <v>2431</v>
      </c>
      <c r="D383" s="59" t="s">
        <v>2431</v>
      </c>
      <c r="E383" s="29" t="s">
        <v>2432</v>
      </c>
      <c r="F383" s="70" t="s">
        <v>1154</v>
      </c>
      <c r="G383" s="30" t="s">
        <v>2432</v>
      </c>
      <c r="H383" s="38" t="s">
        <v>2242</v>
      </c>
      <c r="I383" s="38" t="s">
        <v>2242</v>
      </c>
      <c r="J383" s="29" t="s">
        <v>2238</v>
      </c>
      <c r="K383" s="24">
        <v>46220</v>
      </c>
      <c r="L383" s="29">
        <v>10</v>
      </c>
      <c r="M383" s="29">
        <v>1</v>
      </c>
      <c r="N383" s="29" t="s">
        <v>2180</v>
      </c>
      <c r="O383" s="29" t="s">
        <v>52</v>
      </c>
      <c r="P383" s="31">
        <v>39241</v>
      </c>
      <c r="Q383" s="5" t="s">
        <v>2166</v>
      </c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</row>
    <row r="384" spans="1:84" s="92" customFormat="1" ht="60.95" customHeight="1" x14ac:dyDescent="0.25">
      <c r="A384" s="90">
        <v>374</v>
      </c>
      <c r="B384" s="30" t="s">
        <v>2433</v>
      </c>
      <c r="C384" s="59" t="s">
        <v>2434</v>
      </c>
      <c r="D384" s="59" t="s">
        <v>2434</v>
      </c>
      <c r="E384" s="29" t="s">
        <v>2435</v>
      </c>
      <c r="F384" s="70" t="s">
        <v>1154</v>
      </c>
      <c r="G384" s="30" t="s">
        <v>2435</v>
      </c>
      <c r="H384" s="38" t="s">
        <v>2242</v>
      </c>
      <c r="I384" s="38" t="s">
        <v>2242</v>
      </c>
      <c r="J384" s="29" t="s">
        <v>2238</v>
      </c>
      <c r="K384" s="24">
        <v>46220</v>
      </c>
      <c r="L384" s="29">
        <v>10</v>
      </c>
      <c r="M384" s="29">
        <v>1</v>
      </c>
      <c r="N384" s="29" t="s">
        <v>2180</v>
      </c>
      <c r="O384" s="29" t="s">
        <v>52</v>
      </c>
      <c r="P384" s="31">
        <v>42583</v>
      </c>
      <c r="Q384" s="5" t="s">
        <v>2166</v>
      </c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</row>
    <row r="385" spans="1:84" s="92" customFormat="1" ht="60.95" customHeight="1" x14ac:dyDescent="0.25">
      <c r="A385" s="90">
        <v>375</v>
      </c>
      <c r="B385" s="30" t="s">
        <v>2436</v>
      </c>
      <c r="C385" s="59">
        <v>5440106180</v>
      </c>
      <c r="D385" s="59">
        <v>1025405425473</v>
      </c>
      <c r="E385" s="29" t="s">
        <v>2437</v>
      </c>
      <c r="F385" s="70" t="s">
        <v>132</v>
      </c>
      <c r="G385" s="30" t="s">
        <v>2437</v>
      </c>
      <c r="H385" s="38" t="s">
        <v>1736</v>
      </c>
      <c r="I385" s="38" t="s">
        <v>1736</v>
      </c>
      <c r="J385" s="29" t="s">
        <v>59</v>
      </c>
      <c r="K385" s="24">
        <v>46344</v>
      </c>
      <c r="L385" s="29">
        <v>10</v>
      </c>
      <c r="M385" s="29">
        <v>1</v>
      </c>
      <c r="N385" s="29" t="s">
        <v>122</v>
      </c>
      <c r="O385" s="29" t="s">
        <v>52</v>
      </c>
      <c r="P385" s="31">
        <v>37557</v>
      </c>
      <c r="Q385" s="5" t="s">
        <v>2166</v>
      </c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</row>
    <row r="386" spans="1:84" s="92" customFormat="1" ht="60.95" customHeight="1" x14ac:dyDescent="0.25">
      <c r="A386" s="90">
        <v>376</v>
      </c>
      <c r="B386" s="30" t="s">
        <v>2438</v>
      </c>
      <c r="C386" s="59">
        <v>5440110155</v>
      </c>
      <c r="D386" s="59">
        <v>1025405426177</v>
      </c>
      <c r="E386" s="29" t="s">
        <v>2439</v>
      </c>
      <c r="F386" s="70" t="s">
        <v>5245</v>
      </c>
      <c r="G386" s="30" t="s">
        <v>2439</v>
      </c>
      <c r="H386" s="38" t="s">
        <v>1736</v>
      </c>
      <c r="I386" s="38" t="s">
        <v>1736</v>
      </c>
      <c r="J386" s="29" t="s">
        <v>59</v>
      </c>
      <c r="K386" s="24" t="s">
        <v>5244</v>
      </c>
      <c r="L386" s="29">
        <v>10</v>
      </c>
      <c r="M386" s="29">
        <v>1</v>
      </c>
      <c r="N386" s="29" t="s">
        <v>122</v>
      </c>
      <c r="O386" s="29" t="s">
        <v>52</v>
      </c>
      <c r="P386" s="31">
        <v>37571</v>
      </c>
      <c r="Q386" s="5" t="s">
        <v>2166</v>
      </c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</row>
    <row r="387" spans="1:84" s="92" customFormat="1" ht="60.95" customHeight="1" x14ac:dyDescent="0.25">
      <c r="A387" s="90">
        <v>377</v>
      </c>
      <c r="B387" s="99" t="s">
        <v>2440</v>
      </c>
      <c r="C387" s="59" t="s">
        <v>2441</v>
      </c>
      <c r="D387" s="59" t="s">
        <v>2442</v>
      </c>
      <c r="E387" s="29" t="s">
        <v>2443</v>
      </c>
      <c r="F387" s="70" t="s">
        <v>2224</v>
      </c>
      <c r="G387" s="30" t="s">
        <v>2443</v>
      </c>
      <c r="H387" s="38" t="s">
        <v>2444</v>
      </c>
      <c r="I387" s="38" t="s">
        <v>2444</v>
      </c>
      <c r="J387" s="29" t="s">
        <v>59</v>
      </c>
      <c r="K387" s="24">
        <v>46246</v>
      </c>
      <c r="L387" s="29">
        <v>10</v>
      </c>
      <c r="M387" s="29">
        <v>1</v>
      </c>
      <c r="N387" s="29" t="s">
        <v>2180</v>
      </c>
      <c r="O387" s="29" t="s">
        <v>52</v>
      </c>
      <c r="P387" s="31">
        <v>42583</v>
      </c>
      <c r="Q387" s="5" t="s">
        <v>2166</v>
      </c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</row>
    <row r="388" spans="1:84" s="92" customFormat="1" ht="60.95" customHeight="1" x14ac:dyDescent="0.25">
      <c r="A388" s="90">
        <v>378</v>
      </c>
      <c r="B388" s="30" t="s">
        <v>2445</v>
      </c>
      <c r="C388" s="59" t="s">
        <v>2446</v>
      </c>
      <c r="D388" s="59" t="s">
        <v>2447</v>
      </c>
      <c r="E388" s="29" t="s">
        <v>2448</v>
      </c>
      <c r="F388" s="70" t="s">
        <v>2324</v>
      </c>
      <c r="G388" s="30" t="s">
        <v>2448</v>
      </c>
      <c r="H388" s="38" t="s">
        <v>5724</v>
      </c>
      <c r="I388" s="38" t="s">
        <v>5724</v>
      </c>
      <c r="J388" s="29" t="s">
        <v>59</v>
      </c>
      <c r="K388" s="24">
        <v>46246</v>
      </c>
      <c r="L388" s="29">
        <v>10</v>
      </c>
      <c r="M388" s="29">
        <v>1</v>
      </c>
      <c r="N388" s="29" t="s">
        <v>2180</v>
      </c>
      <c r="O388" s="29" t="s">
        <v>52</v>
      </c>
      <c r="P388" s="31">
        <v>42900</v>
      </c>
      <c r="Q388" s="5" t="s">
        <v>2166</v>
      </c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</row>
    <row r="389" spans="1:84" s="92" customFormat="1" ht="60.95" customHeight="1" x14ac:dyDescent="0.25">
      <c r="A389" s="90">
        <v>379</v>
      </c>
      <c r="B389" s="30" t="s">
        <v>2449</v>
      </c>
      <c r="C389" s="59" t="s">
        <v>2450</v>
      </c>
      <c r="D389" s="59" t="s">
        <v>2451</v>
      </c>
      <c r="E389" s="30" t="s">
        <v>2452</v>
      </c>
      <c r="F389" s="70" t="s">
        <v>2275</v>
      </c>
      <c r="G389" s="30" t="s">
        <v>2452</v>
      </c>
      <c r="H389" s="97" t="s">
        <v>5729</v>
      </c>
      <c r="I389" s="97" t="s">
        <v>5729</v>
      </c>
      <c r="J389" s="29" t="s">
        <v>59</v>
      </c>
      <c r="K389" s="24">
        <v>46253</v>
      </c>
      <c r="L389" s="29">
        <v>10</v>
      </c>
      <c r="M389" s="29">
        <v>1</v>
      </c>
      <c r="N389" s="29" t="s">
        <v>2180</v>
      </c>
      <c r="O389" s="29" t="s">
        <v>52</v>
      </c>
      <c r="P389" s="31">
        <v>34563</v>
      </c>
      <c r="Q389" s="5" t="s">
        <v>2166</v>
      </c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</row>
    <row r="390" spans="1:84" s="92" customFormat="1" ht="60.95" customHeight="1" x14ac:dyDescent="0.25">
      <c r="A390" s="90">
        <v>380</v>
      </c>
      <c r="B390" s="30" t="s">
        <v>2453</v>
      </c>
      <c r="C390" s="59" t="s">
        <v>2454</v>
      </c>
      <c r="D390" s="59" t="s">
        <v>2455</v>
      </c>
      <c r="E390" s="29" t="s">
        <v>2456</v>
      </c>
      <c r="F390" s="70" t="s">
        <v>2224</v>
      </c>
      <c r="G390" s="30" t="s">
        <v>2456</v>
      </c>
      <c r="H390" s="38" t="s">
        <v>5730</v>
      </c>
      <c r="I390" s="38" t="s">
        <v>5730</v>
      </c>
      <c r="J390" s="29" t="s">
        <v>59</v>
      </c>
      <c r="K390" s="24">
        <v>46246</v>
      </c>
      <c r="L390" s="29">
        <v>10</v>
      </c>
      <c r="M390" s="29">
        <v>1</v>
      </c>
      <c r="N390" s="29" t="s">
        <v>2180</v>
      </c>
      <c r="O390" s="29" t="s">
        <v>52</v>
      </c>
      <c r="P390" s="31">
        <v>40317</v>
      </c>
      <c r="Q390" s="5" t="s">
        <v>2166</v>
      </c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</row>
    <row r="391" spans="1:84" s="92" customFormat="1" ht="60.95" customHeight="1" x14ac:dyDescent="0.25">
      <c r="A391" s="90">
        <v>381</v>
      </c>
      <c r="B391" s="30" t="s">
        <v>2457</v>
      </c>
      <c r="C391" s="59" t="s">
        <v>2458</v>
      </c>
      <c r="D391" s="59" t="s">
        <v>2459</v>
      </c>
      <c r="E391" s="29" t="s">
        <v>2460</v>
      </c>
      <c r="F391" s="70" t="s">
        <v>2224</v>
      </c>
      <c r="G391" s="30" t="s">
        <v>2460</v>
      </c>
      <c r="H391" s="29" t="s">
        <v>5730</v>
      </c>
      <c r="I391" s="29" t="s">
        <v>5730</v>
      </c>
      <c r="J391" s="29" t="s">
        <v>59</v>
      </c>
      <c r="K391" s="24">
        <v>46261</v>
      </c>
      <c r="L391" s="29">
        <v>10</v>
      </c>
      <c r="M391" s="29">
        <v>1</v>
      </c>
      <c r="N391" s="29" t="s">
        <v>2180</v>
      </c>
      <c r="O391" s="29" t="s">
        <v>52</v>
      </c>
      <c r="P391" s="31">
        <v>42583</v>
      </c>
      <c r="Q391" s="5" t="s">
        <v>2166</v>
      </c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</row>
    <row r="392" spans="1:84" s="92" customFormat="1" ht="60.95" customHeight="1" x14ac:dyDescent="0.25">
      <c r="A392" s="90">
        <v>382</v>
      </c>
      <c r="B392" s="30" t="s">
        <v>2461</v>
      </c>
      <c r="C392" s="59" t="s">
        <v>2462</v>
      </c>
      <c r="D392" s="59" t="s">
        <v>2463</v>
      </c>
      <c r="E392" s="29" t="s">
        <v>2464</v>
      </c>
      <c r="F392" s="70" t="s">
        <v>2324</v>
      </c>
      <c r="G392" s="30" t="s">
        <v>2464</v>
      </c>
      <c r="H392" s="29" t="s">
        <v>2465</v>
      </c>
      <c r="I392" s="29" t="s">
        <v>2465</v>
      </c>
      <c r="J392" s="29" t="s">
        <v>2238</v>
      </c>
      <c r="K392" s="24">
        <v>46261</v>
      </c>
      <c r="L392" s="29">
        <v>10</v>
      </c>
      <c r="M392" s="29">
        <v>1</v>
      </c>
      <c r="N392" s="29" t="s">
        <v>2180</v>
      </c>
      <c r="O392" s="29" t="s">
        <v>52</v>
      </c>
      <c r="P392" s="31">
        <v>37612</v>
      </c>
      <c r="Q392" s="5" t="s">
        <v>2166</v>
      </c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</row>
    <row r="393" spans="1:84" s="92" customFormat="1" ht="60.95" customHeight="1" x14ac:dyDescent="0.25">
      <c r="A393" s="90">
        <v>383</v>
      </c>
      <c r="B393" s="28" t="s">
        <v>2467</v>
      </c>
      <c r="C393" s="57" t="s">
        <v>2468</v>
      </c>
      <c r="D393" s="59" t="s">
        <v>2469</v>
      </c>
      <c r="E393" s="28" t="s">
        <v>2470</v>
      </c>
      <c r="F393" s="70" t="s">
        <v>2466</v>
      </c>
      <c r="G393" s="33" t="s">
        <v>2470</v>
      </c>
      <c r="H393" s="28" t="s">
        <v>2186</v>
      </c>
      <c r="I393" s="28" t="s">
        <v>2186</v>
      </c>
      <c r="J393" s="30" t="s">
        <v>59</v>
      </c>
      <c r="K393" s="72">
        <v>46262</v>
      </c>
      <c r="L393" s="29">
        <v>10</v>
      </c>
      <c r="M393" s="30">
        <v>1</v>
      </c>
      <c r="N393" s="30" t="s">
        <v>2180</v>
      </c>
      <c r="O393" s="29" t="s">
        <v>52</v>
      </c>
      <c r="P393" s="31">
        <v>45026</v>
      </c>
      <c r="Q393" s="5" t="s">
        <v>2166</v>
      </c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</row>
    <row r="394" spans="1:84" s="92" customFormat="1" ht="60.95" customHeight="1" x14ac:dyDescent="0.25">
      <c r="A394" s="90">
        <v>384</v>
      </c>
      <c r="B394" s="28" t="s">
        <v>2471</v>
      </c>
      <c r="C394" s="61" t="s">
        <v>2472</v>
      </c>
      <c r="D394" s="59" t="s">
        <v>2472</v>
      </c>
      <c r="E394" s="28" t="s">
        <v>2473</v>
      </c>
      <c r="F394" s="70" t="s">
        <v>2151</v>
      </c>
      <c r="G394" s="33" t="s">
        <v>2473</v>
      </c>
      <c r="H394" s="28" t="s">
        <v>146</v>
      </c>
      <c r="I394" s="28" t="s">
        <v>146</v>
      </c>
      <c r="J394" s="29" t="s">
        <v>2173</v>
      </c>
      <c r="K394" s="24">
        <v>46262</v>
      </c>
      <c r="L394" s="29">
        <v>10</v>
      </c>
      <c r="M394" s="29">
        <v>1</v>
      </c>
      <c r="N394" s="30" t="s">
        <v>2180</v>
      </c>
      <c r="O394" s="29" t="s">
        <v>52</v>
      </c>
      <c r="P394" s="31">
        <v>42433</v>
      </c>
      <c r="Q394" s="5" t="s">
        <v>2166</v>
      </c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</row>
    <row r="395" spans="1:84" s="92" customFormat="1" ht="60.95" customHeight="1" x14ac:dyDescent="0.25">
      <c r="A395" s="90">
        <v>385</v>
      </c>
      <c r="B395" s="28" t="s">
        <v>2474</v>
      </c>
      <c r="C395" s="57" t="s">
        <v>2475</v>
      </c>
      <c r="D395" s="59" t="s">
        <v>2475</v>
      </c>
      <c r="E395" s="28" t="s">
        <v>2476</v>
      </c>
      <c r="F395" s="70" t="s">
        <v>1154</v>
      </c>
      <c r="G395" s="33" t="s">
        <v>2476</v>
      </c>
      <c r="H395" s="28" t="s">
        <v>2242</v>
      </c>
      <c r="I395" s="28" t="s">
        <v>2242</v>
      </c>
      <c r="J395" s="29" t="s">
        <v>2228</v>
      </c>
      <c r="K395" s="24">
        <v>46255</v>
      </c>
      <c r="L395" s="29">
        <v>10</v>
      </c>
      <c r="M395" s="29">
        <v>1</v>
      </c>
      <c r="N395" s="30" t="s">
        <v>2180</v>
      </c>
      <c r="O395" s="29" t="s">
        <v>52</v>
      </c>
      <c r="P395" s="31">
        <v>42583</v>
      </c>
      <c r="Q395" s="5" t="s">
        <v>2166</v>
      </c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</row>
    <row r="396" spans="1:84" s="92" customFormat="1" ht="60.95" customHeight="1" x14ac:dyDescent="0.25">
      <c r="A396" s="90">
        <v>386</v>
      </c>
      <c r="B396" s="30" t="s">
        <v>2477</v>
      </c>
      <c r="C396" s="59">
        <v>5443114711</v>
      </c>
      <c r="D396" s="59">
        <v>1025404670334</v>
      </c>
      <c r="E396" s="29" t="s">
        <v>2478</v>
      </c>
      <c r="F396" s="70" t="s">
        <v>159</v>
      </c>
      <c r="G396" s="30" t="s">
        <v>2478</v>
      </c>
      <c r="H396" s="38" t="s">
        <v>1820</v>
      </c>
      <c r="I396" s="38" t="s">
        <v>1820</v>
      </c>
      <c r="J396" s="29" t="s">
        <v>59</v>
      </c>
      <c r="K396" s="24" t="s">
        <v>5244</v>
      </c>
      <c r="L396" s="29">
        <v>10</v>
      </c>
      <c r="M396" s="29">
        <v>1</v>
      </c>
      <c r="N396" s="29" t="s">
        <v>122</v>
      </c>
      <c r="O396" s="29" t="s">
        <v>52</v>
      </c>
      <c r="P396" s="29">
        <v>35210</v>
      </c>
      <c r="Q396" s="5" t="s">
        <v>2166</v>
      </c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</row>
    <row r="397" spans="1:84" s="92" customFormat="1" ht="60.95" customHeight="1" x14ac:dyDescent="0.25">
      <c r="A397" s="90">
        <v>387</v>
      </c>
      <c r="B397" s="30" t="s">
        <v>2479</v>
      </c>
      <c r="C397" s="59">
        <v>5440113389</v>
      </c>
      <c r="D397" s="59">
        <v>1055462025398</v>
      </c>
      <c r="E397" s="29" t="s">
        <v>2480</v>
      </c>
      <c r="F397" s="70" t="s">
        <v>5246</v>
      </c>
      <c r="G397" s="30" t="s">
        <v>2480</v>
      </c>
      <c r="H397" s="38" t="s">
        <v>1736</v>
      </c>
      <c r="I397" s="38" t="s">
        <v>1736</v>
      </c>
      <c r="J397" s="29" t="s">
        <v>2408</v>
      </c>
      <c r="K397" s="24" t="s">
        <v>5731</v>
      </c>
      <c r="L397" s="29">
        <v>10</v>
      </c>
      <c r="M397" s="29">
        <v>1</v>
      </c>
      <c r="N397" s="29" t="s">
        <v>122</v>
      </c>
      <c r="O397" s="29" t="s">
        <v>52</v>
      </c>
      <c r="P397" s="31">
        <v>38715</v>
      </c>
      <c r="Q397" s="5" t="s">
        <v>2166</v>
      </c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</row>
    <row r="398" spans="1:84" s="92" customFormat="1" ht="60.95" customHeight="1" x14ac:dyDescent="0.25">
      <c r="A398" s="90">
        <v>388</v>
      </c>
      <c r="B398" s="30" t="s">
        <v>2481</v>
      </c>
      <c r="C398" s="59">
        <v>5440110356</v>
      </c>
      <c r="D398" s="59">
        <v>1025405426221</v>
      </c>
      <c r="E398" s="29" t="s">
        <v>2482</v>
      </c>
      <c r="F398" s="70" t="s">
        <v>132</v>
      </c>
      <c r="G398" s="30" t="s">
        <v>2482</v>
      </c>
      <c r="H398" s="38" t="s">
        <v>1736</v>
      </c>
      <c r="I398" s="38" t="s">
        <v>1736</v>
      </c>
      <c r="J398" s="29" t="s">
        <v>59</v>
      </c>
      <c r="K398" s="24" t="s">
        <v>5731</v>
      </c>
      <c r="L398" s="29">
        <v>10</v>
      </c>
      <c r="M398" s="29">
        <v>1</v>
      </c>
      <c r="N398" s="29" t="s">
        <v>122</v>
      </c>
      <c r="O398" s="29" t="s">
        <v>52</v>
      </c>
      <c r="P398" s="31">
        <v>37572</v>
      </c>
      <c r="Q398" s="5" t="s">
        <v>2166</v>
      </c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</row>
    <row r="399" spans="1:84" s="92" customFormat="1" ht="60.95" customHeight="1" x14ac:dyDescent="0.25">
      <c r="A399" s="90">
        <v>389</v>
      </c>
      <c r="B399" s="30" t="s">
        <v>2483</v>
      </c>
      <c r="C399" s="59">
        <v>5436109005</v>
      </c>
      <c r="D399" s="59">
        <v>1025405430104</v>
      </c>
      <c r="E399" s="29" t="s">
        <v>2484</v>
      </c>
      <c r="F399" s="70" t="s">
        <v>132</v>
      </c>
      <c r="G399" s="30" t="s">
        <v>2484</v>
      </c>
      <c r="H399" s="38" t="s">
        <v>1736</v>
      </c>
      <c r="I399" s="38" t="s">
        <v>1736</v>
      </c>
      <c r="J399" s="29" t="s">
        <v>59</v>
      </c>
      <c r="K399" s="24" t="s">
        <v>5244</v>
      </c>
      <c r="L399" s="29">
        <v>10</v>
      </c>
      <c r="M399" s="29">
        <v>1</v>
      </c>
      <c r="N399" s="29" t="s">
        <v>122</v>
      </c>
      <c r="O399" s="29" t="s">
        <v>52</v>
      </c>
      <c r="P399" s="31">
        <v>37617</v>
      </c>
      <c r="Q399" s="5" t="s">
        <v>2166</v>
      </c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</row>
    <row r="400" spans="1:84" s="92" customFormat="1" ht="60.95" customHeight="1" x14ac:dyDescent="0.25">
      <c r="A400" s="90">
        <v>390</v>
      </c>
      <c r="B400" s="30" t="s">
        <v>2485</v>
      </c>
      <c r="C400" s="59">
        <v>5440110170</v>
      </c>
      <c r="D400" s="59">
        <v>1025405426760</v>
      </c>
      <c r="E400" s="29" t="s">
        <v>2486</v>
      </c>
      <c r="F400" s="70" t="s">
        <v>132</v>
      </c>
      <c r="G400" s="30" t="s">
        <v>2486</v>
      </c>
      <c r="H400" s="38" t="s">
        <v>1736</v>
      </c>
      <c r="I400" s="38" t="s">
        <v>1736</v>
      </c>
      <c r="J400" s="29" t="s">
        <v>59</v>
      </c>
      <c r="K400" s="24" t="s">
        <v>5731</v>
      </c>
      <c r="L400" s="29">
        <v>10</v>
      </c>
      <c r="M400" s="29">
        <v>1</v>
      </c>
      <c r="N400" s="29" t="s">
        <v>122</v>
      </c>
      <c r="O400" s="29" t="s">
        <v>52</v>
      </c>
      <c r="P400" s="29">
        <v>36447</v>
      </c>
      <c r="Q400" s="5" t="s">
        <v>2166</v>
      </c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</row>
    <row r="401" spans="1:84" s="92" customFormat="1" ht="60.95" customHeight="1" x14ac:dyDescent="0.25">
      <c r="A401" s="90">
        <v>391</v>
      </c>
      <c r="B401" s="30" t="s">
        <v>2487</v>
      </c>
      <c r="C401" s="59">
        <v>5431105889</v>
      </c>
      <c r="D401" s="59">
        <v>1025405426001</v>
      </c>
      <c r="E401" s="29" t="s">
        <v>2488</v>
      </c>
      <c r="F401" s="70" t="s">
        <v>159</v>
      </c>
      <c r="G401" s="30" t="s">
        <v>2488</v>
      </c>
      <c r="H401" s="38" t="s">
        <v>1745</v>
      </c>
      <c r="I401" s="38" t="s">
        <v>1745</v>
      </c>
      <c r="J401" s="29" t="s">
        <v>59</v>
      </c>
      <c r="K401" s="24" t="s">
        <v>5732</v>
      </c>
      <c r="L401" s="29">
        <v>10</v>
      </c>
      <c r="M401" s="29">
        <v>1</v>
      </c>
      <c r="N401" s="29" t="s">
        <v>122</v>
      </c>
      <c r="O401" s="29" t="s">
        <v>52</v>
      </c>
      <c r="P401" s="31">
        <v>35909</v>
      </c>
      <c r="Q401" s="5" t="s">
        <v>2166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</row>
    <row r="402" spans="1:84" s="92" customFormat="1" ht="60.95" customHeight="1" x14ac:dyDescent="0.25">
      <c r="A402" s="90">
        <v>392</v>
      </c>
      <c r="B402" s="30" t="s">
        <v>2489</v>
      </c>
      <c r="C402" s="59">
        <v>5436108717</v>
      </c>
      <c r="D402" s="59">
        <v>1025405427167</v>
      </c>
      <c r="E402" s="29" t="s">
        <v>2490</v>
      </c>
      <c r="F402" s="70" t="s">
        <v>159</v>
      </c>
      <c r="G402" s="30" t="s">
        <v>2490</v>
      </c>
      <c r="H402" s="38" t="s">
        <v>1820</v>
      </c>
      <c r="I402" s="38" t="s">
        <v>1820</v>
      </c>
      <c r="J402" s="29" t="s">
        <v>59</v>
      </c>
      <c r="K402" s="24" t="s">
        <v>5244</v>
      </c>
      <c r="L402" s="29">
        <v>10</v>
      </c>
      <c r="M402" s="29">
        <v>1</v>
      </c>
      <c r="N402" s="29" t="s">
        <v>122</v>
      </c>
      <c r="O402" s="29" t="s">
        <v>52</v>
      </c>
      <c r="P402" s="31">
        <v>35235</v>
      </c>
      <c r="Q402" s="5" t="s">
        <v>2166</v>
      </c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</row>
    <row r="403" spans="1:84" s="92" customFormat="1" ht="60.95" customHeight="1" x14ac:dyDescent="0.25">
      <c r="A403" s="90">
        <v>393</v>
      </c>
      <c r="B403" s="30" t="s">
        <v>2491</v>
      </c>
      <c r="C403" s="59">
        <v>5431105871</v>
      </c>
      <c r="D403" s="59">
        <v>1025405426056</v>
      </c>
      <c r="E403" s="29" t="s">
        <v>2492</v>
      </c>
      <c r="F403" s="70" t="s">
        <v>159</v>
      </c>
      <c r="G403" s="30" t="s">
        <v>2492</v>
      </c>
      <c r="H403" s="38" t="s">
        <v>2165</v>
      </c>
      <c r="I403" s="38" t="s">
        <v>2165</v>
      </c>
      <c r="J403" s="29" t="s">
        <v>59</v>
      </c>
      <c r="K403" s="24" t="s">
        <v>5732</v>
      </c>
      <c r="L403" s="29">
        <v>10</v>
      </c>
      <c r="M403" s="29">
        <v>1</v>
      </c>
      <c r="N403" s="29" t="s">
        <v>122</v>
      </c>
      <c r="O403" s="29" t="s">
        <v>52</v>
      </c>
      <c r="P403" s="29">
        <v>35909</v>
      </c>
      <c r="Q403" s="5" t="s">
        <v>2166</v>
      </c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</row>
    <row r="404" spans="1:84" s="92" customFormat="1" ht="60.95" customHeight="1" x14ac:dyDescent="0.25">
      <c r="A404" s="90">
        <v>394</v>
      </c>
      <c r="B404" s="30" t="s">
        <v>2493</v>
      </c>
      <c r="C404" s="59">
        <v>5431105825</v>
      </c>
      <c r="D404" s="59">
        <v>1025405425946</v>
      </c>
      <c r="E404" s="29" t="s">
        <v>2494</v>
      </c>
      <c r="F404" s="70" t="s">
        <v>159</v>
      </c>
      <c r="G404" s="30" t="s">
        <v>2494</v>
      </c>
      <c r="H404" s="38" t="s">
        <v>2495</v>
      </c>
      <c r="I404" s="38" t="s">
        <v>2495</v>
      </c>
      <c r="J404" s="29" t="s">
        <v>59</v>
      </c>
      <c r="K404" s="24" t="s">
        <v>5732</v>
      </c>
      <c r="L404" s="29">
        <v>10</v>
      </c>
      <c r="M404" s="29">
        <v>1</v>
      </c>
      <c r="N404" s="29" t="s">
        <v>122</v>
      </c>
      <c r="O404" s="29" t="s">
        <v>52</v>
      </c>
      <c r="P404" s="29">
        <v>35909</v>
      </c>
      <c r="Q404" s="5" t="s">
        <v>2166</v>
      </c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</row>
    <row r="405" spans="1:84" s="92" customFormat="1" ht="60.95" customHeight="1" x14ac:dyDescent="0.25">
      <c r="A405" s="90">
        <v>395</v>
      </c>
      <c r="B405" s="30" t="s">
        <v>2496</v>
      </c>
      <c r="C405" s="59">
        <v>5431105840</v>
      </c>
      <c r="D405" s="59">
        <v>1025405426090</v>
      </c>
      <c r="E405" s="29" t="s">
        <v>2497</v>
      </c>
      <c r="F405" s="102" t="s">
        <v>159</v>
      </c>
      <c r="G405" s="30" t="s">
        <v>2497</v>
      </c>
      <c r="H405" s="38" t="s">
        <v>1745</v>
      </c>
      <c r="I405" s="38" t="s">
        <v>1745</v>
      </c>
      <c r="J405" s="29" t="s">
        <v>59</v>
      </c>
      <c r="K405" s="24">
        <v>46352</v>
      </c>
      <c r="L405" s="29">
        <v>10</v>
      </c>
      <c r="M405" s="29">
        <v>1</v>
      </c>
      <c r="N405" s="29" t="s">
        <v>122</v>
      </c>
      <c r="O405" s="29" t="s">
        <v>52</v>
      </c>
      <c r="P405" s="31">
        <v>36251</v>
      </c>
      <c r="Q405" s="5" t="s">
        <v>2166</v>
      </c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</row>
    <row r="406" spans="1:84" s="92" customFormat="1" ht="60.95" customHeight="1" x14ac:dyDescent="0.25">
      <c r="A406" s="90">
        <v>396</v>
      </c>
      <c r="B406" s="30" t="s">
        <v>2197</v>
      </c>
      <c r="C406" s="59">
        <v>5440109569</v>
      </c>
      <c r="D406" s="59">
        <v>1025405425297</v>
      </c>
      <c r="E406" s="29" t="s">
        <v>2198</v>
      </c>
      <c r="F406" s="70" t="s">
        <v>159</v>
      </c>
      <c r="G406" s="30" t="s">
        <v>2198</v>
      </c>
      <c r="H406" s="29" t="s">
        <v>1745</v>
      </c>
      <c r="I406" s="29" t="s">
        <v>1745</v>
      </c>
      <c r="J406" s="29" t="s">
        <v>59</v>
      </c>
      <c r="K406" s="24">
        <v>46351</v>
      </c>
      <c r="L406" s="29">
        <v>10</v>
      </c>
      <c r="M406" s="29">
        <v>1</v>
      </c>
      <c r="N406" s="29" t="s">
        <v>122</v>
      </c>
      <c r="O406" s="29" t="s">
        <v>52</v>
      </c>
      <c r="P406" s="31">
        <v>35943</v>
      </c>
      <c r="Q406" s="5" t="s">
        <v>2166</v>
      </c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</row>
    <row r="407" spans="1:84" s="92" customFormat="1" ht="60.95" customHeight="1" x14ac:dyDescent="0.25">
      <c r="A407" s="90">
        <v>397</v>
      </c>
      <c r="B407" s="30" t="s">
        <v>2498</v>
      </c>
      <c r="C407" s="59">
        <v>5446111444</v>
      </c>
      <c r="D407" s="59">
        <v>1045403643350</v>
      </c>
      <c r="E407" s="29" t="s">
        <v>2499</v>
      </c>
      <c r="F407" s="70" t="s">
        <v>159</v>
      </c>
      <c r="G407" s="30" t="s">
        <v>2499</v>
      </c>
      <c r="H407" s="29" t="s">
        <v>1820</v>
      </c>
      <c r="I407" s="29" t="s">
        <v>1820</v>
      </c>
      <c r="J407" s="29" t="s">
        <v>59</v>
      </c>
      <c r="K407" s="24">
        <v>46344</v>
      </c>
      <c r="L407" s="29">
        <v>10</v>
      </c>
      <c r="M407" s="29">
        <v>1</v>
      </c>
      <c r="N407" s="29" t="s">
        <v>122</v>
      </c>
      <c r="O407" s="29" t="s">
        <v>52</v>
      </c>
      <c r="P407" s="31">
        <v>41057</v>
      </c>
      <c r="Q407" s="5" t="s">
        <v>2166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</row>
    <row r="408" spans="1:84" s="92" customFormat="1" ht="60.95" customHeight="1" x14ac:dyDescent="0.25">
      <c r="A408" s="90">
        <v>398</v>
      </c>
      <c r="B408" s="30" t="s">
        <v>2500</v>
      </c>
      <c r="C408" s="59">
        <v>5440109784</v>
      </c>
      <c r="D408" s="59">
        <v>1025405425430</v>
      </c>
      <c r="E408" s="29" t="s">
        <v>2501</v>
      </c>
      <c r="F408" s="70" t="s">
        <v>159</v>
      </c>
      <c r="G408" s="30" t="s">
        <v>2501</v>
      </c>
      <c r="H408" s="29" t="s">
        <v>1745</v>
      </c>
      <c r="I408" s="29" t="s">
        <v>1745</v>
      </c>
      <c r="J408" s="29" t="s">
        <v>59</v>
      </c>
      <c r="K408" s="24">
        <v>46353</v>
      </c>
      <c r="L408" s="29">
        <v>10</v>
      </c>
      <c r="M408" s="29">
        <v>1</v>
      </c>
      <c r="N408" s="29" t="s">
        <v>122</v>
      </c>
      <c r="O408" s="29" t="s">
        <v>52</v>
      </c>
      <c r="P408" s="31">
        <v>37557</v>
      </c>
      <c r="Q408" s="5" t="s">
        <v>2166</v>
      </c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</row>
    <row r="409" spans="1:84" s="92" customFormat="1" ht="60.95" customHeight="1" x14ac:dyDescent="0.25">
      <c r="A409" s="90">
        <v>399</v>
      </c>
      <c r="B409" s="30" t="s">
        <v>2502</v>
      </c>
      <c r="C409" s="59">
        <v>5431107269</v>
      </c>
      <c r="D409" s="59">
        <v>1025405426067</v>
      </c>
      <c r="E409" s="29" t="s">
        <v>2503</v>
      </c>
      <c r="F409" s="70" t="s">
        <v>159</v>
      </c>
      <c r="G409" s="30" t="s">
        <v>2503</v>
      </c>
      <c r="H409" s="29" t="s">
        <v>1745</v>
      </c>
      <c r="I409" s="29" t="s">
        <v>1745</v>
      </c>
      <c r="J409" s="29" t="s">
        <v>59</v>
      </c>
      <c r="K409" s="24">
        <v>46350</v>
      </c>
      <c r="L409" s="29">
        <v>10</v>
      </c>
      <c r="M409" s="29">
        <v>1</v>
      </c>
      <c r="N409" s="29" t="s">
        <v>122</v>
      </c>
      <c r="O409" s="29" t="s">
        <v>52</v>
      </c>
      <c r="P409" s="31">
        <v>35909</v>
      </c>
      <c r="Q409" s="5" t="s">
        <v>2166</v>
      </c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</row>
    <row r="410" spans="1:84" s="92" customFormat="1" ht="60.95" customHeight="1" x14ac:dyDescent="0.25">
      <c r="A410" s="90">
        <v>400</v>
      </c>
      <c r="B410" s="29" t="s">
        <v>2504</v>
      </c>
      <c r="C410" s="59">
        <v>5436108428</v>
      </c>
      <c r="D410" s="59">
        <v>1025405429400</v>
      </c>
      <c r="E410" s="29" t="s">
        <v>2505</v>
      </c>
      <c r="F410" s="70" t="s">
        <v>159</v>
      </c>
      <c r="G410" s="30" t="s">
        <v>2505</v>
      </c>
      <c r="H410" s="29" t="s">
        <v>1820</v>
      </c>
      <c r="I410" s="29" t="s">
        <v>1820</v>
      </c>
      <c r="J410" s="29" t="s">
        <v>59</v>
      </c>
      <c r="K410" s="24">
        <v>46353</v>
      </c>
      <c r="L410" s="29">
        <v>10</v>
      </c>
      <c r="M410" s="29">
        <v>1</v>
      </c>
      <c r="N410" s="29" t="s">
        <v>122</v>
      </c>
      <c r="O410" s="29" t="s">
        <v>52</v>
      </c>
      <c r="P410" s="31">
        <v>35234</v>
      </c>
      <c r="Q410" s="5" t="s">
        <v>2166</v>
      </c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</row>
    <row r="411" spans="1:84" s="92" customFormat="1" ht="60.95" customHeight="1" x14ac:dyDescent="0.25">
      <c r="A411" s="90">
        <v>401</v>
      </c>
      <c r="B411" s="29" t="s">
        <v>2506</v>
      </c>
      <c r="C411" s="59" t="s">
        <v>2507</v>
      </c>
      <c r="D411" s="59" t="s">
        <v>2508</v>
      </c>
      <c r="E411" s="29" t="s">
        <v>2509</v>
      </c>
      <c r="F411" s="70" t="s">
        <v>431</v>
      </c>
      <c r="G411" s="30" t="s">
        <v>2509</v>
      </c>
      <c r="H411" s="29" t="s">
        <v>2510</v>
      </c>
      <c r="I411" s="29" t="s">
        <v>2510</v>
      </c>
      <c r="J411" s="29" t="s">
        <v>59</v>
      </c>
      <c r="K411" s="24">
        <v>46282</v>
      </c>
      <c r="L411" s="29">
        <v>10</v>
      </c>
      <c r="M411" s="29">
        <v>1</v>
      </c>
      <c r="N411" s="29" t="s">
        <v>2180</v>
      </c>
      <c r="O411" s="29" t="s">
        <v>52</v>
      </c>
      <c r="P411" s="31">
        <v>43447</v>
      </c>
      <c r="Q411" s="5" t="s">
        <v>2166</v>
      </c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</row>
    <row r="412" spans="1:84" s="92" customFormat="1" ht="60.95" customHeight="1" x14ac:dyDescent="0.25">
      <c r="A412" s="90">
        <v>402</v>
      </c>
      <c r="B412" s="30" t="s">
        <v>2512</v>
      </c>
      <c r="C412" s="59" t="s">
        <v>2513</v>
      </c>
      <c r="D412" s="59" t="s">
        <v>2514</v>
      </c>
      <c r="E412" s="30" t="s">
        <v>2515</v>
      </c>
      <c r="F412" s="70" t="s">
        <v>2151</v>
      </c>
      <c r="G412" s="30" t="s">
        <v>2515</v>
      </c>
      <c r="H412" s="38" t="s">
        <v>5717</v>
      </c>
      <c r="I412" s="38" t="s">
        <v>5717</v>
      </c>
      <c r="J412" s="29" t="s">
        <v>59</v>
      </c>
      <c r="K412" s="24">
        <v>46293</v>
      </c>
      <c r="L412" s="29">
        <v>10</v>
      </c>
      <c r="M412" s="29">
        <v>1</v>
      </c>
      <c r="N412" s="29" t="s">
        <v>2180</v>
      </c>
      <c r="O412" s="29" t="s">
        <v>52</v>
      </c>
      <c r="P412" s="29">
        <v>44440</v>
      </c>
      <c r="Q412" s="5" t="s">
        <v>2166</v>
      </c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</row>
    <row r="413" spans="1:84" s="92" customFormat="1" ht="60.95" customHeight="1" x14ac:dyDescent="0.25">
      <c r="A413" s="90">
        <v>403</v>
      </c>
      <c r="B413" s="28" t="s">
        <v>2516</v>
      </c>
      <c r="C413" s="60" t="s">
        <v>2517</v>
      </c>
      <c r="D413" s="59" t="s">
        <v>2518</v>
      </c>
      <c r="E413" s="30" t="s">
        <v>2519</v>
      </c>
      <c r="F413" s="70" t="s">
        <v>2151</v>
      </c>
      <c r="G413" s="30" t="s">
        <v>2519</v>
      </c>
      <c r="H413" s="30" t="s">
        <v>5724</v>
      </c>
      <c r="I413" s="30" t="s">
        <v>5724</v>
      </c>
      <c r="J413" s="29" t="s">
        <v>59</v>
      </c>
      <c r="K413" s="24">
        <v>46281</v>
      </c>
      <c r="L413" s="29">
        <v>10</v>
      </c>
      <c r="M413" s="29">
        <v>1</v>
      </c>
      <c r="N413" s="30" t="s">
        <v>2180</v>
      </c>
      <c r="O413" s="29" t="s">
        <v>52</v>
      </c>
      <c r="P413" s="31">
        <v>42583</v>
      </c>
      <c r="Q413" s="5" t="s">
        <v>2166</v>
      </c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</row>
    <row r="414" spans="1:84" s="92" customFormat="1" ht="60.95" customHeight="1" x14ac:dyDescent="0.25">
      <c r="A414" s="90">
        <v>404</v>
      </c>
      <c r="B414" s="28" t="s">
        <v>2520</v>
      </c>
      <c r="C414" s="57" t="s">
        <v>2521</v>
      </c>
      <c r="D414" s="59" t="s">
        <v>2521</v>
      </c>
      <c r="E414" s="28" t="s">
        <v>2522</v>
      </c>
      <c r="F414" s="70" t="s">
        <v>2183</v>
      </c>
      <c r="G414" s="33" t="s">
        <v>2522</v>
      </c>
      <c r="H414" s="28" t="s">
        <v>21</v>
      </c>
      <c r="I414" s="28" t="s">
        <v>21</v>
      </c>
      <c r="J414" s="30" t="s">
        <v>2228</v>
      </c>
      <c r="K414" s="24">
        <v>46282</v>
      </c>
      <c r="L414" s="29">
        <v>10</v>
      </c>
      <c r="M414" s="30">
        <v>1</v>
      </c>
      <c r="N414" s="30" t="s">
        <v>2180</v>
      </c>
      <c r="O414" s="29" t="s">
        <v>52</v>
      </c>
      <c r="P414" s="31">
        <v>38314</v>
      </c>
      <c r="Q414" s="5" t="s">
        <v>2166</v>
      </c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</row>
    <row r="415" spans="1:84" s="92" customFormat="1" ht="60.95" customHeight="1" x14ac:dyDescent="0.25">
      <c r="A415" s="90">
        <v>405</v>
      </c>
      <c r="B415" s="28" t="s">
        <v>2523</v>
      </c>
      <c r="C415" s="57" t="s">
        <v>2524</v>
      </c>
      <c r="D415" s="59" t="s">
        <v>2524</v>
      </c>
      <c r="E415" s="28" t="s">
        <v>2525</v>
      </c>
      <c r="F415" s="70" t="s">
        <v>1154</v>
      </c>
      <c r="G415" s="33" t="s">
        <v>2525</v>
      </c>
      <c r="H415" s="28" t="s">
        <v>2242</v>
      </c>
      <c r="I415" s="28" t="s">
        <v>2242</v>
      </c>
      <c r="J415" s="30" t="s">
        <v>2238</v>
      </c>
      <c r="K415" s="24">
        <v>46274</v>
      </c>
      <c r="L415" s="29">
        <v>10</v>
      </c>
      <c r="M415" s="30">
        <v>1</v>
      </c>
      <c r="N415" s="30" t="s">
        <v>2180</v>
      </c>
      <c r="O415" s="29" t="s">
        <v>52</v>
      </c>
      <c r="P415" s="31">
        <v>42583</v>
      </c>
      <c r="Q415" s="5" t="s">
        <v>2166</v>
      </c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</row>
    <row r="416" spans="1:84" s="92" customFormat="1" ht="60.95" customHeight="1" x14ac:dyDescent="0.25">
      <c r="A416" s="90">
        <v>406</v>
      </c>
      <c r="B416" s="28" t="s">
        <v>2526</v>
      </c>
      <c r="C416" s="57">
        <v>5443111975</v>
      </c>
      <c r="D416" s="59">
        <v>1025404672600</v>
      </c>
      <c r="E416" s="28" t="s">
        <v>2527</v>
      </c>
      <c r="F416" s="70" t="s">
        <v>159</v>
      </c>
      <c r="G416" s="33" t="s">
        <v>2527</v>
      </c>
      <c r="H416" s="28" t="s">
        <v>2298</v>
      </c>
      <c r="I416" s="28" t="s">
        <v>2298</v>
      </c>
      <c r="J416" s="30" t="s">
        <v>2408</v>
      </c>
      <c r="K416" s="24">
        <v>46358</v>
      </c>
      <c r="L416" s="29">
        <v>10</v>
      </c>
      <c r="M416" s="30">
        <v>1</v>
      </c>
      <c r="N416" s="30" t="s">
        <v>122</v>
      </c>
      <c r="O416" s="29" t="s">
        <v>52</v>
      </c>
      <c r="P416" s="31">
        <v>37605</v>
      </c>
      <c r="Q416" s="5" t="s">
        <v>2166</v>
      </c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</row>
    <row r="417" spans="1:84" s="92" customFormat="1" ht="60.95" customHeight="1" x14ac:dyDescent="0.25">
      <c r="A417" s="90">
        <v>407</v>
      </c>
      <c r="B417" s="28" t="s">
        <v>2528</v>
      </c>
      <c r="C417" s="57">
        <v>5446106941</v>
      </c>
      <c r="D417" s="59">
        <v>1025404788837</v>
      </c>
      <c r="E417" s="28" t="s">
        <v>2529</v>
      </c>
      <c r="F417" s="70" t="s">
        <v>159</v>
      </c>
      <c r="G417" s="33" t="s">
        <v>2529</v>
      </c>
      <c r="H417" s="28" t="s">
        <v>303</v>
      </c>
      <c r="I417" s="28" t="s">
        <v>303</v>
      </c>
      <c r="J417" s="30" t="s">
        <v>59</v>
      </c>
      <c r="K417" s="24">
        <v>46358</v>
      </c>
      <c r="L417" s="29">
        <v>10</v>
      </c>
      <c r="M417" s="30">
        <v>1</v>
      </c>
      <c r="N417" s="30" t="s">
        <v>122</v>
      </c>
      <c r="O417" s="29" t="s">
        <v>52</v>
      </c>
      <c r="P417" s="31">
        <v>37532</v>
      </c>
      <c r="Q417" s="5" t="s">
        <v>2166</v>
      </c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</row>
    <row r="418" spans="1:84" s="92" customFormat="1" ht="60.95" customHeight="1" x14ac:dyDescent="0.25">
      <c r="A418" s="90">
        <v>408</v>
      </c>
      <c r="B418" s="34" t="s">
        <v>2530</v>
      </c>
      <c r="C418" s="60">
        <v>5440116090</v>
      </c>
      <c r="D418" s="59">
        <v>1145476060575</v>
      </c>
      <c r="E418" s="33" t="s">
        <v>2531</v>
      </c>
      <c r="F418" s="70" t="s">
        <v>159</v>
      </c>
      <c r="G418" s="33" t="s">
        <v>2531</v>
      </c>
      <c r="H418" s="30" t="s">
        <v>2296</v>
      </c>
      <c r="I418" s="30" t="s">
        <v>2296</v>
      </c>
      <c r="J418" s="29" t="s">
        <v>59</v>
      </c>
      <c r="K418" s="24">
        <v>46359</v>
      </c>
      <c r="L418" s="29">
        <v>10</v>
      </c>
      <c r="M418" s="29">
        <v>1</v>
      </c>
      <c r="N418" s="30" t="s">
        <v>122</v>
      </c>
      <c r="O418" s="29" t="s">
        <v>52</v>
      </c>
      <c r="P418" s="31">
        <v>37552</v>
      </c>
      <c r="Q418" s="5" t="s">
        <v>2166</v>
      </c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</row>
    <row r="419" spans="1:84" s="92" customFormat="1" ht="60.95" customHeight="1" x14ac:dyDescent="0.25">
      <c r="A419" s="90">
        <v>409</v>
      </c>
      <c r="B419" s="34" t="s">
        <v>2532</v>
      </c>
      <c r="C419" s="60">
        <v>5431106843</v>
      </c>
      <c r="D419" s="59">
        <v>1025405425781</v>
      </c>
      <c r="E419" s="33" t="s">
        <v>2533</v>
      </c>
      <c r="F419" s="70" t="s">
        <v>132</v>
      </c>
      <c r="G419" s="33" t="s">
        <v>2533</v>
      </c>
      <c r="H419" s="30" t="s">
        <v>1736</v>
      </c>
      <c r="I419" s="30" t="s">
        <v>1736</v>
      </c>
      <c r="J419" s="29" t="s">
        <v>59</v>
      </c>
      <c r="K419" s="24">
        <v>46359</v>
      </c>
      <c r="L419" s="29">
        <v>10</v>
      </c>
      <c r="M419" s="29">
        <v>1</v>
      </c>
      <c r="N419" s="30" t="s">
        <v>122</v>
      </c>
      <c r="O419" s="29" t="s">
        <v>52</v>
      </c>
      <c r="P419" s="31">
        <v>35909</v>
      </c>
      <c r="Q419" s="5" t="s">
        <v>2166</v>
      </c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</row>
    <row r="420" spans="1:84" s="92" customFormat="1" ht="60.95" customHeight="1" x14ac:dyDescent="0.25">
      <c r="A420" s="90">
        <v>410</v>
      </c>
      <c r="B420" s="28" t="s">
        <v>2534</v>
      </c>
      <c r="C420" s="57" t="s">
        <v>2535</v>
      </c>
      <c r="D420" s="59" t="s">
        <v>2536</v>
      </c>
      <c r="E420" s="28" t="s">
        <v>2537</v>
      </c>
      <c r="F420" s="70" t="s">
        <v>2224</v>
      </c>
      <c r="G420" s="33" t="s">
        <v>2537</v>
      </c>
      <c r="H420" s="28" t="s">
        <v>5722</v>
      </c>
      <c r="I420" s="28" t="s">
        <v>5722</v>
      </c>
      <c r="J420" s="30" t="s">
        <v>59</v>
      </c>
      <c r="K420" s="72">
        <v>46303</v>
      </c>
      <c r="L420" s="29">
        <v>10</v>
      </c>
      <c r="M420" s="30">
        <v>1</v>
      </c>
      <c r="N420" s="30" t="s">
        <v>2180</v>
      </c>
      <c r="O420" s="29" t="s">
        <v>52</v>
      </c>
      <c r="P420" s="31">
        <v>37589</v>
      </c>
      <c r="Q420" s="5" t="s">
        <v>2166</v>
      </c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</row>
    <row r="421" spans="1:84" s="92" customFormat="1" ht="60.95" customHeight="1" x14ac:dyDescent="0.25">
      <c r="A421" s="90">
        <v>411</v>
      </c>
      <c r="B421" s="28" t="s">
        <v>2538</v>
      </c>
      <c r="C421" s="57" t="s">
        <v>2539</v>
      </c>
      <c r="D421" s="59" t="s">
        <v>2540</v>
      </c>
      <c r="E421" s="28" t="s">
        <v>2541</v>
      </c>
      <c r="F421" s="70" t="s">
        <v>2224</v>
      </c>
      <c r="G421" s="33" t="s">
        <v>2541</v>
      </c>
      <c r="H421" s="28" t="s">
        <v>5733</v>
      </c>
      <c r="I421" s="28" t="s">
        <v>5733</v>
      </c>
      <c r="J421" s="30" t="s">
        <v>59</v>
      </c>
      <c r="K421" s="72">
        <v>46303</v>
      </c>
      <c r="L421" s="29">
        <v>10</v>
      </c>
      <c r="M421" s="30">
        <v>1</v>
      </c>
      <c r="N421" s="30" t="s">
        <v>2180</v>
      </c>
      <c r="O421" s="29" t="s">
        <v>52</v>
      </c>
      <c r="P421" s="31">
        <v>42367</v>
      </c>
      <c r="Q421" s="5" t="s">
        <v>2166</v>
      </c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</row>
    <row r="422" spans="1:84" s="92" customFormat="1" ht="60.95" customHeight="1" x14ac:dyDescent="0.25">
      <c r="A422" s="90">
        <v>412</v>
      </c>
      <c r="B422" s="28" t="s">
        <v>2542</v>
      </c>
      <c r="C422" s="57" t="s">
        <v>2543</v>
      </c>
      <c r="D422" s="59" t="s">
        <v>2544</v>
      </c>
      <c r="E422" s="28" t="s">
        <v>2545</v>
      </c>
      <c r="F422" s="70" t="s">
        <v>2224</v>
      </c>
      <c r="G422" s="33" t="s">
        <v>2545</v>
      </c>
      <c r="H422" s="28" t="s">
        <v>5709</v>
      </c>
      <c r="I422" s="28" t="s">
        <v>5709</v>
      </c>
      <c r="J422" s="30" t="s">
        <v>59</v>
      </c>
      <c r="K422" s="72">
        <v>46303</v>
      </c>
      <c r="L422" s="29">
        <v>10</v>
      </c>
      <c r="M422" s="30">
        <v>1</v>
      </c>
      <c r="N422" s="30" t="s">
        <v>2180</v>
      </c>
      <c r="O422" s="29" t="s">
        <v>52</v>
      </c>
      <c r="P422" s="31">
        <v>41585</v>
      </c>
      <c r="Q422" s="5" t="s">
        <v>2166</v>
      </c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</row>
    <row r="423" spans="1:84" s="92" customFormat="1" ht="60.95" customHeight="1" x14ac:dyDescent="0.25">
      <c r="A423" s="90">
        <v>413</v>
      </c>
      <c r="B423" s="29" t="s">
        <v>2546</v>
      </c>
      <c r="C423" s="60" t="s">
        <v>2547</v>
      </c>
      <c r="D423" s="59" t="s">
        <v>2548</v>
      </c>
      <c r="E423" s="28" t="s">
        <v>2549</v>
      </c>
      <c r="F423" s="86" t="s">
        <v>2224</v>
      </c>
      <c r="G423" s="33" t="s">
        <v>2549</v>
      </c>
      <c r="H423" s="28" t="s">
        <v>5709</v>
      </c>
      <c r="I423" s="28" t="s">
        <v>5709</v>
      </c>
      <c r="J423" s="29" t="s">
        <v>59</v>
      </c>
      <c r="K423" s="72">
        <v>46310</v>
      </c>
      <c r="L423" s="29">
        <v>10</v>
      </c>
      <c r="M423" s="29">
        <v>1</v>
      </c>
      <c r="N423" s="30" t="s">
        <v>2180</v>
      </c>
      <c r="O423" s="29" t="s">
        <v>52</v>
      </c>
      <c r="P423" s="31">
        <v>37543</v>
      </c>
      <c r="Q423" s="5" t="s">
        <v>2166</v>
      </c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</row>
    <row r="424" spans="1:84" s="92" customFormat="1" ht="60.95" customHeight="1" x14ac:dyDescent="0.25">
      <c r="A424" s="90">
        <v>414</v>
      </c>
      <c r="B424" s="30" t="s">
        <v>2550</v>
      </c>
      <c r="C424" s="59" t="s">
        <v>2551</v>
      </c>
      <c r="D424" s="59" t="s">
        <v>2552</v>
      </c>
      <c r="E424" s="29" t="s">
        <v>2553</v>
      </c>
      <c r="F424" s="102" t="s">
        <v>2554</v>
      </c>
      <c r="G424" s="30" t="s">
        <v>2553</v>
      </c>
      <c r="H424" s="38" t="s">
        <v>5734</v>
      </c>
      <c r="I424" s="38" t="s">
        <v>5734</v>
      </c>
      <c r="J424" s="29" t="s">
        <v>59</v>
      </c>
      <c r="K424" s="24">
        <v>46310</v>
      </c>
      <c r="L424" s="29">
        <v>10</v>
      </c>
      <c r="M424" s="29">
        <v>1</v>
      </c>
      <c r="N424" s="29" t="s">
        <v>2180</v>
      </c>
      <c r="O424" s="29" t="s">
        <v>52</v>
      </c>
      <c r="P424" s="29">
        <v>37615</v>
      </c>
      <c r="Q424" s="5" t="s">
        <v>2166</v>
      </c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</row>
    <row r="425" spans="1:84" s="92" customFormat="1" ht="60.95" customHeight="1" x14ac:dyDescent="0.25">
      <c r="A425" s="90">
        <v>415</v>
      </c>
      <c r="B425" s="30" t="s">
        <v>2555</v>
      </c>
      <c r="C425" s="59" t="s">
        <v>2556</v>
      </c>
      <c r="D425" s="59" t="s">
        <v>2557</v>
      </c>
      <c r="E425" s="29" t="s">
        <v>2558</v>
      </c>
      <c r="F425" s="70" t="s">
        <v>2466</v>
      </c>
      <c r="G425" s="30" t="s">
        <v>2558</v>
      </c>
      <c r="H425" s="97" t="s">
        <v>5719</v>
      </c>
      <c r="I425" s="97" t="s">
        <v>5719</v>
      </c>
      <c r="J425" s="29" t="s">
        <v>59</v>
      </c>
      <c r="K425" s="24">
        <v>46316</v>
      </c>
      <c r="L425" s="29">
        <v>10</v>
      </c>
      <c r="M425" s="29">
        <v>1</v>
      </c>
      <c r="N425" s="29" t="s">
        <v>2180</v>
      </c>
      <c r="O425" s="29" t="s">
        <v>52</v>
      </c>
      <c r="P425" s="29">
        <v>44322</v>
      </c>
      <c r="Q425" s="5" t="s">
        <v>2166</v>
      </c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</row>
    <row r="426" spans="1:84" s="92" customFormat="1" ht="60.95" customHeight="1" x14ac:dyDescent="0.25">
      <c r="A426" s="90">
        <v>416</v>
      </c>
      <c r="B426" s="30" t="s">
        <v>2559</v>
      </c>
      <c r="C426" s="59" t="s">
        <v>2560</v>
      </c>
      <c r="D426" s="59" t="s">
        <v>2561</v>
      </c>
      <c r="E426" s="29" t="s">
        <v>2562</v>
      </c>
      <c r="F426" s="70" t="s">
        <v>2275</v>
      </c>
      <c r="G426" s="30" t="s">
        <v>2562</v>
      </c>
      <c r="H426" s="97" t="s">
        <v>5735</v>
      </c>
      <c r="I426" s="97" t="s">
        <v>5735</v>
      </c>
      <c r="J426" s="29" t="s">
        <v>59</v>
      </c>
      <c r="K426" s="24">
        <v>46303</v>
      </c>
      <c r="L426" s="29">
        <v>10</v>
      </c>
      <c r="M426" s="29">
        <v>1</v>
      </c>
      <c r="N426" s="29" t="s">
        <v>2180</v>
      </c>
      <c r="O426" s="29" t="s">
        <v>52</v>
      </c>
      <c r="P426" s="29">
        <v>38931</v>
      </c>
      <c r="Q426" s="5" t="s">
        <v>2166</v>
      </c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</row>
    <row r="427" spans="1:84" s="92" customFormat="1" ht="60.95" customHeight="1" x14ac:dyDescent="0.25">
      <c r="A427" s="90">
        <v>417</v>
      </c>
      <c r="B427" s="30" t="s">
        <v>2563</v>
      </c>
      <c r="C427" s="59" t="s">
        <v>2564</v>
      </c>
      <c r="D427" s="59" t="s">
        <v>2565</v>
      </c>
      <c r="E427" s="29" t="s">
        <v>2566</v>
      </c>
      <c r="F427" s="70" t="s">
        <v>2567</v>
      </c>
      <c r="G427" s="30" t="s">
        <v>2566</v>
      </c>
      <c r="H427" s="38" t="s">
        <v>5716</v>
      </c>
      <c r="I427" s="38" t="s">
        <v>5716</v>
      </c>
      <c r="J427" s="29" t="s">
        <v>59</v>
      </c>
      <c r="K427" s="24">
        <v>46310</v>
      </c>
      <c r="L427" s="29">
        <v>10</v>
      </c>
      <c r="M427" s="29">
        <v>1</v>
      </c>
      <c r="N427" s="29" t="s">
        <v>2180</v>
      </c>
      <c r="O427" s="29" t="s">
        <v>52</v>
      </c>
      <c r="P427" s="31">
        <v>33969</v>
      </c>
      <c r="Q427" s="5" t="s">
        <v>2166</v>
      </c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</row>
    <row r="428" spans="1:84" s="92" customFormat="1" ht="60.95" customHeight="1" x14ac:dyDescent="0.25">
      <c r="A428" s="90">
        <v>418</v>
      </c>
      <c r="B428" s="30" t="s">
        <v>2568</v>
      </c>
      <c r="C428" s="59" t="s">
        <v>2569</v>
      </c>
      <c r="D428" s="59" t="s">
        <v>2569</v>
      </c>
      <c r="E428" s="29" t="s">
        <v>2570</v>
      </c>
      <c r="F428" s="70" t="s">
        <v>1154</v>
      </c>
      <c r="G428" s="30" t="s">
        <v>2570</v>
      </c>
      <c r="H428" s="38" t="s">
        <v>2242</v>
      </c>
      <c r="I428" s="38" t="s">
        <v>2242</v>
      </c>
      <c r="J428" s="29" t="s">
        <v>2238</v>
      </c>
      <c r="K428" s="24">
        <v>46311</v>
      </c>
      <c r="L428" s="29">
        <v>10</v>
      </c>
      <c r="M428" s="29">
        <v>1</v>
      </c>
      <c r="N428" s="29" t="s">
        <v>2180</v>
      </c>
      <c r="O428" s="29" t="s">
        <v>52</v>
      </c>
      <c r="P428" s="29">
        <v>43894</v>
      </c>
      <c r="Q428" s="5" t="s">
        <v>2166</v>
      </c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</row>
    <row r="429" spans="1:84" s="92" customFormat="1" ht="60.95" customHeight="1" x14ac:dyDescent="0.25">
      <c r="A429" s="90">
        <v>419</v>
      </c>
      <c r="B429" s="30" t="s">
        <v>2571</v>
      </c>
      <c r="C429" s="59" t="s">
        <v>2572</v>
      </c>
      <c r="D429" s="59" t="s">
        <v>2572</v>
      </c>
      <c r="E429" s="29" t="s">
        <v>2573</v>
      </c>
      <c r="F429" s="70" t="s">
        <v>2196</v>
      </c>
      <c r="G429" s="30" t="s">
        <v>2574</v>
      </c>
      <c r="H429" s="38" t="s">
        <v>24</v>
      </c>
      <c r="I429" s="38" t="s">
        <v>24</v>
      </c>
      <c r="J429" s="29" t="s">
        <v>2173</v>
      </c>
      <c r="K429" s="24">
        <v>46311</v>
      </c>
      <c r="L429" s="29">
        <v>10</v>
      </c>
      <c r="M429" s="29">
        <v>3</v>
      </c>
      <c r="N429" s="29" t="s">
        <v>2180</v>
      </c>
      <c r="O429" s="29" t="s">
        <v>52</v>
      </c>
      <c r="P429" s="31">
        <v>41486</v>
      </c>
      <c r="Q429" s="5" t="s">
        <v>2166</v>
      </c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</row>
    <row r="430" spans="1:84" s="92" customFormat="1" ht="60.95" customHeight="1" x14ac:dyDescent="0.25">
      <c r="A430" s="90">
        <v>420</v>
      </c>
      <c r="B430" s="30" t="s">
        <v>2575</v>
      </c>
      <c r="C430" s="59" t="s">
        <v>2576</v>
      </c>
      <c r="D430" s="59" t="s">
        <v>2577</v>
      </c>
      <c r="E430" s="29" t="s">
        <v>2578</v>
      </c>
      <c r="F430" s="70" t="s">
        <v>137</v>
      </c>
      <c r="G430" s="30" t="s">
        <v>2578</v>
      </c>
      <c r="H430" s="38" t="s">
        <v>5736</v>
      </c>
      <c r="I430" s="38" t="s">
        <v>5736</v>
      </c>
      <c r="J430" s="29" t="s">
        <v>59</v>
      </c>
      <c r="K430" s="24">
        <v>46336</v>
      </c>
      <c r="L430" s="29">
        <v>10</v>
      </c>
      <c r="M430" s="29">
        <v>1</v>
      </c>
      <c r="N430" s="29" t="s">
        <v>2180</v>
      </c>
      <c r="O430" s="29" t="s">
        <v>52</v>
      </c>
      <c r="P430" s="29">
        <v>38779</v>
      </c>
      <c r="Q430" s="5" t="s">
        <v>2166</v>
      </c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</row>
    <row r="431" spans="1:84" s="92" customFormat="1" ht="60.95" customHeight="1" x14ac:dyDescent="0.25">
      <c r="A431" s="90">
        <v>421</v>
      </c>
      <c r="B431" s="30" t="s">
        <v>2579</v>
      </c>
      <c r="C431" s="59" t="s">
        <v>2580</v>
      </c>
      <c r="D431" s="59" t="s">
        <v>2581</v>
      </c>
      <c r="E431" s="29" t="s">
        <v>2582</v>
      </c>
      <c r="F431" s="70" t="s">
        <v>2224</v>
      </c>
      <c r="G431" s="30" t="s">
        <v>2582</v>
      </c>
      <c r="H431" s="38" t="s">
        <v>5709</v>
      </c>
      <c r="I431" s="38" t="s">
        <v>5709</v>
      </c>
      <c r="J431" s="29" t="s">
        <v>59</v>
      </c>
      <c r="K431" s="24">
        <v>46337</v>
      </c>
      <c r="L431" s="29">
        <v>10</v>
      </c>
      <c r="M431" s="29">
        <v>1</v>
      </c>
      <c r="N431" s="29" t="s">
        <v>2180</v>
      </c>
      <c r="O431" s="29" t="s">
        <v>52</v>
      </c>
      <c r="P431" s="29">
        <v>37435</v>
      </c>
      <c r="Q431" s="5" t="s">
        <v>2166</v>
      </c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</row>
    <row r="432" spans="1:84" s="92" customFormat="1" ht="60.95" customHeight="1" x14ac:dyDescent="0.25">
      <c r="A432" s="90">
        <v>422</v>
      </c>
      <c r="B432" s="30" t="s">
        <v>2583</v>
      </c>
      <c r="C432" s="59" t="s">
        <v>2584</v>
      </c>
      <c r="D432" s="59" t="s">
        <v>2585</v>
      </c>
      <c r="E432" s="29" t="s">
        <v>2586</v>
      </c>
      <c r="F432" s="70" t="s">
        <v>2224</v>
      </c>
      <c r="G432" s="30" t="s">
        <v>2586</v>
      </c>
      <c r="H432" s="38" t="s">
        <v>5737</v>
      </c>
      <c r="I432" s="38" t="s">
        <v>5737</v>
      </c>
      <c r="J432" s="29" t="s">
        <v>59</v>
      </c>
      <c r="K432" s="24">
        <v>46336</v>
      </c>
      <c r="L432" s="29">
        <v>10</v>
      </c>
      <c r="M432" s="29">
        <v>1</v>
      </c>
      <c r="N432" s="29" t="s">
        <v>2180</v>
      </c>
      <c r="O432" s="29" t="s">
        <v>52</v>
      </c>
      <c r="P432" s="29">
        <v>39757</v>
      </c>
      <c r="Q432" s="5" t="s">
        <v>2166</v>
      </c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</row>
    <row r="433" spans="1:84" s="92" customFormat="1" ht="60.95" customHeight="1" x14ac:dyDescent="0.25">
      <c r="A433" s="90">
        <v>423</v>
      </c>
      <c r="B433" s="30" t="s">
        <v>2587</v>
      </c>
      <c r="C433" s="59" t="s">
        <v>2588</v>
      </c>
      <c r="D433" s="59" t="s">
        <v>2589</v>
      </c>
      <c r="E433" s="29" t="s">
        <v>2590</v>
      </c>
      <c r="F433" s="70" t="s">
        <v>2591</v>
      </c>
      <c r="G433" s="30" t="s">
        <v>2590</v>
      </c>
      <c r="H433" s="38" t="s">
        <v>5738</v>
      </c>
      <c r="I433" s="38" t="s">
        <v>5738</v>
      </c>
      <c r="J433" s="29" t="s">
        <v>59</v>
      </c>
      <c r="K433" s="24">
        <v>46345</v>
      </c>
      <c r="L433" s="29">
        <v>10</v>
      </c>
      <c r="M433" s="29">
        <v>1</v>
      </c>
      <c r="N433" s="29" t="s">
        <v>2180</v>
      </c>
      <c r="O433" s="29" t="s">
        <v>52</v>
      </c>
      <c r="P433" s="29">
        <v>38413</v>
      </c>
      <c r="Q433" s="5" t="s">
        <v>2166</v>
      </c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</row>
    <row r="434" spans="1:84" s="92" customFormat="1" ht="60.95" customHeight="1" x14ac:dyDescent="0.25">
      <c r="A434" s="90">
        <v>424</v>
      </c>
      <c r="B434" s="30" t="s">
        <v>2592</v>
      </c>
      <c r="C434" s="59">
        <v>5440112610</v>
      </c>
      <c r="D434" s="59">
        <v>1045405429167</v>
      </c>
      <c r="E434" s="29" t="s">
        <v>2593</v>
      </c>
      <c r="F434" s="70" t="s">
        <v>132</v>
      </c>
      <c r="G434" s="30" t="s">
        <v>2593</v>
      </c>
      <c r="H434" s="38" t="s">
        <v>1736</v>
      </c>
      <c r="I434" s="38" t="s">
        <v>1736</v>
      </c>
      <c r="J434" s="29" t="s">
        <v>59</v>
      </c>
      <c r="K434" s="24">
        <v>46344</v>
      </c>
      <c r="L434" s="29">
        <v>10</v>
      </c>
      <c r="M434" s="29">
        <v>1</v>
      </c>
      <c r="N434" s="29" t="s">
        <v>122</v>
      </c>
      <c r="O434" s="29" t="s">
        <v>52</v>
      </c>
      <c r="P434" s="29">
        <v>38301</v>
      </c>
      <c r="Q434" s="5" t="s">
        <v>2166</v>
      </c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</row>
    <row r="435" spans="1:84" s="92" customFormat="1" ht="60.95" customHeight="1" x14ac:dyDescent="0.25">
      <c r="A435" s="90">
        <v>425</v>
      </c>
      <c r="B435" s="29" t="s">
        <v>2594</v>
      </c>
      <c r="C435" s="59">
        <v>5440109583</v>
      </c>
      <c r="D435" s="59">
        <v>1035405425131</v>
      </c>
      <c r="E435" s="29" t="s">
        <v>2595</v>
      </c>
      <c r="F435" s="70" t="s">
        <v>132</v>
      </c>
      <c r="G435" s="30" t="s">
        <v>2595</v>
      </c>
      <c r="H435" s="29" t="s">
        <v>1820</v>
      </c>
      <c r="I435" s="29" t="s">
        <v>1820</v>
      </c>
      <c r="J435" s="29" t="s">
        <v>59</v>
      </c>
      <c r="K435" s="24">
        <v>46356</v>
      </c>
      <c r="L435" s="29">
        <v>10</v>
      </c>
      <c r="M435" s="29">
        <v>1</v>
      </c>
      <c r="N435" s="29" t="s">
        <v>122</v>
      </c>
      <c r="O435" s="29" t="s">
        <v>52</v>
      </c>
      <c r="P435" s="31">
        <v>36859</v>
      </c>
      <c r="Q435" s="5" t="s">
        <v>2166</v>
      </c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</row>
    <row r="436" spans="1:84" s="92" customFormat="1" ht="60.95" customHeight="1" x14ac:dyDescent="0.25">
      <c r="A436" s="90">
        <v>426</v>
      </c>
      <c r="B436" s="29" t="s">
        <v>2596</v>
      </c>
      <c r="C436" s="59" t="s">
        <v>2597</v>
      </c>
      <c r="D436" s="59" t="s">
        <v>2598</v>
      </c>
      <c r="E436" s="29" t="s">
        <v>2599</v>
      </c>
      <c r="F436" s="70" t="s">
        <v>2567</v>
      </c>
      <c r="G436" s="30" t="s">
        <v>2599</v>
      </c>
      <c r="H436" s="29" t="s">
        <v>5716</v>
      </c>
      <c r="I436" s="29" t="s">
        <v>5716</v>
      </c>
      <c r="J436" s="29" t="s">
        <v>59</v>
      </c>
      <c r="K436" s="24">
        <v>46352</v>
      </c>
      <c r="L436" s="29">
        <v>10</v>
      </c>
      <c r="M436" s="29">
        <v>1</v>
      </c>
      <c r="N436" s="29" t="s">
        <v>2180</v>
      </c>
      <c r="O436" s="29" t="s">
        <v>52</v>
      </c>
      <c r="P436" s="31">
        <v>42583</v>
      </c>
      <c r="Q436" s="5" t="s">
        <v>2166</v>
      </c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</row>
    <row r="437" spans="1:84" s="92" customFormat="1" ht="60.95" customHeight="1" x14ac:dyDescent="0.25">
      <c r="A437" s="90">
        <v>427</v>
      </c>
      <c r="B437" s="34" t="s">
        <v>2600</v>
      </c>
      <c r="C437" s="6">
        <v>5440109689</v>
      </c>
      <c r="D437" s="59">
        <v>1025405426980</v>
      </c>
      <c r="E437" s="35" t="s">
        <v>2601</v>
      </c>
      <c r="F437" s="103" t="s">
        <v>159</v>
      </c>
      <c r="G437" s="35" t="s">
        <v>2601</v>
      </c>
      <c r="H437" s="30" t="s">
        <v>1820</v>
      </c>
      <c r="I437" s="30" t="s">
        <v>1820</v>
      </c>
      <c r="J437" s="29" t="s">
        <v>59</v>
      </c>
      <c r="K437" s="24">
        <v>46339</v>
      </c>
      <c r="L437" s="29">
        <v>10</v>
      </c>
      <c r="M437" s="29">
        <v>1</v>
      </c>
      <c r="N437" s="30" t="s">
        <v>122</v>
      </c>
      <c r="O437" s="29" t="s">
        <v>52</v>
      </c>
      <c r="P437" s="31">
        <v>35104</v>
      </c>
      <c r="Q437" s="5" t="s">
        <v>2166</v>
      </c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</row>
    <row r="438" spans="1:84" s="92" customFormat="1" ht="60.95" customHeight="1" x14ac:dyDescent="0.25">
      <c r="A438" s="90">
        <v>428</v>
      </c>
      <c r="B438" s="34" t="s">
        <v>2602</v>
      </c>
      <c r="C438" s="6">
        <v>5436109083</v>
      </c>
      <c r="D438" s="59">
        <v>1025405429334</v>
      </c>
      <c r="E438" s="30" t="s">
        <v>2603</v>
      </c>
      <c r="F438" s="103" t="s">
        <v>132</v>
      </c>
      <c r="G438" s="30" t="s">
        <v>2603</v>
      </c>
      <c r="H438" s="30" t="s">
        <v>1736</v>
      </c>
      <c r="I438" s="30" t="s">
        <v>1736</v>
      </c>
      <c r="J438" s="29" t="s">
        <v>59</v>
      </c>
      <c r="K438" s="24">
        <v>46363</v>
      </c>
      <c r="L438" s="29">
        <v>10</v>
      </c>
      <c r="M438" s="29">
        <v>1</v>
      </c>
      <c r="N438" s="30" t="s">
        <v>122</v>
      </c>
      <c r="O438" s="29" t="s">
        <v>52</v>
      </c>
      <c r="P438" s="31">
        <v>37616</v>
      </c>
      <c r="Q438" s="5" t="s">
        <v>2166</v>
      </c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</row>
    <row r="439" spans="1:84" s="92" customFormat="1" ht="60.95" customHeight="1" x14ac:dyDescent="0.25">
      <c r="A439" s="90">
        <v>429</v>
      </c>
      <c r="B439" s="30" t="s">
        <v>2604</v>
      </c>
      <c r="C439" s="59">
        <v>5440109760</v>
      </c>
      <c r="D439" s="59">
        <v>1025405426683</v>
      </c>
      <c r="E439" s="29" t="s">
        <v>2605</v>
      </c>
      <c r="F439" s="70" t="s">
        <v>159</v>
      </c>
      <c r="G439" s="30" t="s">
        <v>2605</v>
      </c>
      <c r="H439" s="38" t="s">
        <v>2495</v>
      </c>
      <c r="I439" s="38" t="s">
        <v>2495</v>
      </c>
      <c r="J439" s="29" t="s">
        <v>59</v>
      </c>
      <c r="K439" s="24">
        <v>46357</v>
      </c>
      <c r="L439" s="29">
        <v>10</v>
      </c>
      <c r="M439" s="29">
        <v>1</v>
      </c>
      <c r="N439" s="29" t="s">
        <v>122</v>
      </c>
      <c r="O439" s="29" t="s">
        <v>52</v>
      </c>
      <c r="P439" s="29">
        <v>37588</v>
      </c>
      <c r="Q439" s="5" t="s">
        <v>2166</v>
      </c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</row>
    <row r="440" spans="1:84" s="92" customFormat="1" ht="60.95" customHeight="1" x14ac:dyDescent="0.25">
      <c r="A440" s="90">
        <v>430</v>
      </c>
      <c r="B440" s="30" t="s">
        <v>2606</v>
      </c>
      <c r="C440" s="59">
        <v>5436109069</v>
      </c>
      <c r="D440" s="59">
        <v>1025405427190</v>
      </c>
      <c r="E440" s="30" t="s">
        <v>2607</v>
      </c>
      <c r="F440" s="70" t="s">
        <v>132</v>
      </c>
      <c r="G440" s="30" t="s">
        <v>2607</v>
      </c>
      <c r="H440" s="145" t="s">
        <v>2608</v>
      </c>
      <c r="I440" s="145" t="s">
        <v>2608</v>
      </c>
      <c r="J440" s="29" t="s">
        <v>59</v>
      </c>
      <c r="K440" s="24">
        <v>46372</v>
      </c>
      <c r="L440" s="29">
        <v>10</v>
      </c>
      <c r="M440" s="29">
        <v>1</v>
      </c>
      <c r="N440" s="29" t="s">
        <v>122</v>
      </c>
      <c r="O440" s="29" t="s">
        <v>52</v>
      </c>
      <c r="P440" s="29">
        <v>37614</v>
      </c>
      <c r="Q440" s="5" t="s">
        <v>2166</v>
      </c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</row>
    <row r="441" spans="1:84" s="92" customFormat="1" ht="60.95" customHeight="1" x14ac:dyDescent="0.25">
      <c r="A441" s="90">
        <v>431</v>
      </c>
      <c r="B441" s="28" t="s">
        <v>2609</v>
      </c>
      <c r="C441" s="57">
        <v>5446004210</v>
      </c>
      <c r="D441" s="59">
        <v>1045403646419</v>
      </c>
      <c r="E441" s="28" t="s">
        <v>2610</v>
      </c>
      <c r="F441" s="70" t="s">
        <v>132</v>
      </c>
      <c r="G441" s="33" t="s">
        <v>2610</v>
      </c>
      <c r="H441" s="28" t="s">
        <v>2297</v>
      </c>
      <c r="I441" s="28" t="s">
        <v>2297</v>
      </c>
      <c r="J441" s="29" t="s">
        <v>59</v>
      </c>
      <c r="K441" s="24">
        <v>46370</v>
      </c>
      <c r="L441" s="29">
        <v>10</v>
      </c>
      <c r="M441" s="29">
        <v>1</v>
      </c>
      <c r="N441" s="30" t="s">
        <v>122</v>
      </c>
      <c r="O441" s="29" t="s">
        <v>52</v>
      </c>
      <c r="P441" s="31">
        <v>38254</v>
      </c>
      <c r="Q441" s="5" t="s">
        <v>2166</v>
      </c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</row>
    <row r="442" spans="1:84" s="92" customFormat="1" ht="60.95" customHeight="1" x14ac:dyDescent="0.25">
      <c r="A442" s="90">
        <v>432</v>
      </c>
      <c r="B442" s="28" t="s">
        <v>2611</v>
      </c>
      <c r="C442" s="6">
        <v>5443005857</v>
      </c>
      <c r="D442" s="59">
        <v>1155476108853</v>
      </c>
      <c r="E442" s="28" t="s">
        <v>2612</v>
      </c>
      <c r="F442" s="70" t="s">
        <v>132</v>
      </c>
      <c r="G442" s="33" t="s">
        <v>2612</v>
      </c>
      <c r="H442" s="28" t="s">
        <v>2297</v>
      </c>
      <c r="I442" s="28" t="s">
        <v>2297</v>
      </c>
      <c r="J442" s="29" t="s">
        <v>59</v>
      </c>
      <c r="K442" s="72">
        <v>46370</v>
      </c>
      <c r="L442" s="29">
        <v>10</v>
      </c>
      <c r="M442" s="29">
        <v>1</v>
      </c>
      <c r="N442" s="30" t="s">
        <v>122</v>
      </c>
      <c r="O442" s="29" t="s">
        <v>52</v>
      </c>
      <c r="P442" s="31">
        <v>42285</v>
      </c>
      <c r="Q442" s="5" t="s">
        <v>2166</v>
      </c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</row>
    <row r="443" spans="1:84" s="92" customFormat="1" ht="60.95" customHeight="1" x14ac:dyDescent="0.25">
      <c r="A443" s="90">
        <v>433</v>
      </c>
      <c r="B443" s="30" t="s">
        <v>2613</v>
      </c>
      <c r="C443" s="59">
        <v>5443002790</v>
      </c>
      <c r="D443" s="59">
        <v>1085472002263</v>
      </c>
      <c r="E443" s="29" t="s">
        <v>2614</v>
      </c>
      <c r="F443" s="102" t="s">
        <v>132</v>
      </c>
      <c r="G443" s="30" t="s">
        <v>2614</v>
      </c>
      <c r="H443" s="38" t="s">
        <v>2297</v>
      </c>
      <c r="I443" s="38" t="s">
        <v>2297</v>
      </c>
      <c r="J443" s="29" t="s">
        <v>59</v>
      </c>
      <c r="K443" s="24">
        <v>46370</v>
      </c>
      <c r="L443" s="29">
        <v>10</v>
      </c>
      <c r="M443" s="29">
        <v>1</v>
      </c>
      <c r="N443" s="29" t="s">
        <v>122</v>
      </c>
      <c r="O443" s="29" t="s">
        <v>52</v>
      </c>
      <c r="P443" s="31">
        <v>39679</v>
      </c>
      <c r="Q443" s="5" t="s">
        <v>2166</v>
      </c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</row>
    <row r="444" spans="1:84" s="92" customFormat="1" ht="60.95" customHeight="1" x14ac:dyDescent="0.25">
      <c r="A444" s="90">
        <v>434</v>
      </c>
      <c r="B444" s="30" t="s">
        <v>2615</v>
      </c>
      <c r="C444" s="59">
        <v>5436109044</v>
      </c>
      <c r="D444" s="59">
        <v>1025405429554</v>
      </c>
      <c r="E444" s="29" t="s">
        <v>2616</v>
      </c>
      <c r="F444" s="70" t="s">
        <v>132</v>
      </c>
      <c r="G444" s="30" t="s">
        <v>2616</v>
      </c>
      <c r="H444" s="38" t="s">
        <v>2608</v>
      </c>
      <c r="I444" s="38" t="s">
        <v>2608</v>
      </c>
      <c r="J444" s="29" t="s">
        <v>59</v>
      </c>
      <c r="K444" s="24">
        <v>46372</v>
      </c>
      <c r="L444" s="29">
        <v>10</v>
      </c>
      <c r="M444" s="29">
        <v>1</v>
      </c>
      <c r="N444" s="29" t="s">
        <v>122</v>
      </c>
      <c r="O444" s="29" t="s">
        <v>52</v>
      </c>
      <c r="P444" s="29">
        <v>37616</v>
      </c>
      <c r="Q444" s="5" t="s">
        <v>2166</v>
      </c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</row>
    <row r="445" spans="1:84" s="92" customFormat="1" ht="60.95" customHeight="1" x14ac:dyDescent="0.25">
      <c r="A445" s="90">
        <v>435</v>
      </c>
      <c r="B445" s="30" t="s">
        <v>2617</v>
      </c>
      <c r="C445" s="59">
        <v>5440110003</v>
      </c>
      <c r="D445" s="59">
        <v>1025405425231</v>
      </c>
      <c r="E445" s="29" t="s">
        <v>2618</v>
      </c>
      <c r="F445" s="70" t="s">
        <v>132</v>
      </c>
      <c r="G445" s="30" t="s">
        <v>2618</v>
      </c>
      <c r="H445" s="38" t="s">
        <v>2608</v>
      </c>
      <c r="I445" s="38" t="s">
        <v>2608</v>
      </c>
      <c r="J445" s="29" t="s">
        <v>59</v>
      </c>
      <c r="K445" s="24">
        <v>46371</v>
      </c>
      <c r="L445" s="29">
        <v>10</v>
      </c>
      <c r="M445" s="29">
        <v>1</v>
      </c>
      <c r="N445" s="29" t="s">
        <v>122</v>
      </c>
      <c r="O445" s="29" t="s">
        <v>52</v>
      </c>
      <c r="P445" s="29">
        <v>37553</v>
      </c>
      <c r="Q445" s="5" t="s">
        <v>2166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</row>
    <row r="446" spans="1:84" s="92" customFormat="1" ht="60.95" customHeight="1" x14ac:dyDescent="0.25">
      <c r="A446" s="90">
        <v>436</v>
      </c>
      <c r="B446" s="30" t="s">
        <v>2619</v>
      </c>
      <c r="C446" s="59">
        <v>5436109051</v>
      </c>
      <c r="D446" s="59">
        <v>1025405430214</v>
      </c>
      <c r="E446" s="29" t="s">
        <v>2620</v>
      </c>
      <c r="F446" s="70" t="s">
        <v>132</v>
      </c>
      <c r="G446" s="30" t="s">
        <v>2620</v>
      </c>
      <c r="H446" s="38" t="s">
        <v>2608</v>
      </c>
      <c r="I446" s="38" t="s">
        <v>2608</v>
      </c>
      <c r="J446" s="29" t="s">
        <v>59</v>
      </c>
      <c r="K446" s="24">
        <v>46372</v>
      </c>
      <c r="L446" s="29">
        <v>10</v>
      </c>
      <c r="M446" s="29">
        <v>1</v>
      </c>
      <c r="N446" s="29" t="s">
        <v>122</v>
      </c>
      <c r="O446" s="29" t="s">
        <v>52</v>
      </c>
      <c r="P446" s="31">
        <v>37617</v>
      </c>
      <c r="Q446" s="5" t="s">
        <v>2166</v>
      </c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</row>
    <row r="447" spans="1:84" s="92" customFormat="1" ht="60.95" customHeight="1" x14ac:dyDescent="0.25">
      <c r="A447" s="90">
        <v>437</v>
      </c>
      <c r="B447" s="30" t="s">
        <v>2621</v>
      </c>
      <c r="C447" s="59" t="s">
        <v>2622</v>
      </c>
      <c r="D447" s="59" t="s">
        <v>2623</v>
      </c>
      <c r="E447" s="29" t="s">
        <v>2624</v>
      </c>
      <c r="F447" s="70" t="s">
        <v>2324</v>
      </c>
      <c r="G447" s="30" t="s">
        <v>2624</v>
      </c>
      <c r="H447" s="38" t="s">
        <v>5724</v>
      </c>
      <c r="I447" s="38" t="s">
        <v>5724</v>
      </c>
      <c r="J447" s="29" t="s">
        <v>59</v>
      </c>
      <c r="K447" s="24">
        <v>46372</v>
      </c>
      <c r="L447" s="29">
        <v>10</v>
      </c>
      <c r="M447" s="29">
        <v>1</v>
      </c>
      <c r="N447" s="29" t="s">
        <v>2180</v>
      </c>
      <c r="O447" s="29" t="s">
        <v>52</v>
      </c>
      <c r="P447" s="31">
        <v>40570</v>
      </c>
      <c r="Q447" s="5" t="s">
        <v>2166</v>
      </c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</row>
    <row r="448" spans="1:84" ht="60.95" customHeight="1" x14ac:dyDescent="0.25">
      <c r="A448" s="90">
        <v>438</v>
      </c>
      <c r="B448" s="47" t="s">
        <v>117</v>
      </c>
      <c r="C448" s="66">
        <v>5425110009</v>
      </c>
      <c r="D448" s="66">
        <v>1025405827908</v>
      </c>
      <c r="E448" s="39" t="s">
        <v>118</v>
      </c>
      <c r="F448" s="40" t="s">
        <v>119</v>
      </c>
      <c r="G448" s="39" t="s">
        <v>118</v>
      </c>
      <c r="H448" s="39" t="s">
        <v>120</v>
      </c>
      <c r="I448" s="41" t="s">
        <v>121</v>
      </c>
      <c r="J448" s="41" t="s">
        <v>29</v>
      </c>
      <c r="K448" s="40">
        <v>46042</v>
      </c>
      <c r="L448" s="65">
        <v>10</v>
      </c>
      <c r="M448" s="65">
        <v>2</v>
      </c>
      <c r="N448" s="65" t="s">
        <v>122</v>
      </c>
      <c r="O448" s="65" t="s">
        <v>52</v>
      </c>
      <c r="P448" s="65"/>
      <c r="Q448" s="41" t="s">
        <v>123</v>
      </c>
    </row>
    <row r="449" spans="1:17" ht="60.95" customHeight="1" x14ac:dyDescent="0.25">
      <c r="A449" s="90">
        <v>439</v>
      </c>
      <c r="B449" s="47" t="s">
        <v>124</v>
      </c>
      <c r="C449" s="66">
        <v>5425110979</v>
      </c>
      <c r="D449" s="109">
        <v>1025405825081</v>
      </c>
      <c r="E449" s="39" t="s">
        <v>125</v>
      </c>
      <c r="F449" s="40" t="s">
        <v>119</v>
      </c>
      <c r="G449" s="39" t="s">
        <v>126</v>
      </c>
      <c r="H449" s="39" t="s">
        <v>120</v>
      </c>
      <c r="I449" s="41" t="s">
        <v>121</v>
      </c>
      <c r="J449" s="41" t="s">
        <v>29</v>
      </c>
      <c r="K449" s="40">
        <v>46042</v>
      </c>
      <c r="L449" s="65">
        <v>10</v>
      </c>
      <c r="M449" s="65">
        <v>2</v>
      </c>
      <c r="N449" s="65" t="s">
        <v>122</v>
      </c>
      <c r="O449" s="65" t="s">
        <v>52</v>
      </c>
      <c r="P449" s="65"/>
      <c r="Q449" s="41" t="s">
        <v>123</v>
      </c>
    </row>
    <row r="450" spans="1:17" ht="60.95" customHeight="1" x14ac:dyDescent="0.25">
      <c r="A450" s="90">
        <v>440</v>
      </c>
      <c r="B450" s="42" t="s">
        <v>127</v>
      </c>
      <c r="C450" s="66">
        <v>5425109420</v>
      </c>
      <c r="D450" s="66">
        <v>1025405824916</v>
      </c>
      <c r="E450" s="42" t="s">
        <v>128</v>
      </c>
      <c r="F450" s="40" t="s">
        <v>119</v>
      </c>
      <c r="G450" s="42" t="s">
        <v>129</v>
      </c>
      <c r="H450" s="39" t="s">
        <v>120</v>
      </c>
      <c r="I450" s="41" t="s">
        <v>121</v>
      </c>
      <c r="J450" s="41" t="s">
        <v>29</v>
      </c>
      <c r="K450" s="40">
        <v>46045</v>
      </c>
      <c r="L450" s="65">
        <v>10</v>
      </c>
      <c r="M450" s="44">
        <v>2</v>
      </c>
      <c r="N450" s="65" t="s">
        <v>122</v>
      </c>
      <c r="O450" s="65" t="s">
        <v>52</v>
      </c>
      <c r="P450" s="65"/>
      <c r="Q450" s="41" t="s">
        <v>123</v>
      </c>
    </row>
    <row r="451" spans="1:17" ht="60.95" customHeight="1" x14ac:dyDescent="0.25">
      <c r="A451" s="90">
        <v>441</v>
      </c>
      <c r="B451" s="42" t="s">
        <v>130</v>
      </c>
      <c r="C451" s="66">
        <v>5425001909</v>
      </c>
      <c r="D451" s="66">
        <v>1085464000819</v>
      </c>
      <c r="E451" s="42" t="s">
        <v>131</v>
      </c>
      <c r="F451" s="65" t="s">
        <v>132</v>
      </c>
      <c r="G451" s="42" t="s">
        <v>131</v>
      </c>
      <c r="H451" s="43" t="s">
        <v>133</v>
      </c>
      <c r="I451" s="44" t="s">
        <v>134</v>
      </c>
      <c r="J451" s="41" t="s">
        <v>29</v>
      </c>
      <c r="K451" s="40">
        <v>46045</v>
      </c>
      <c r="L451" s="65">
        <v>10</v>
      </c>
      <c r="M451" s="44">
        <v>1</v>
      </c>
      <c r="N451" s="65" t="s">
        <v>122</v>
      </c>
      <c r="O451" s="65" t="s">
        <v>52</v>
      </c>
      <c r="P451" s="65"/>
      <c r="Q451" s="41" t="s">
        <v>123</v>
      </c>
    </row>
    <row r="452" spans="1:17" ht="60.95" customHeight="1" x14ac:dyDescent="0.25">
      <c r="A452" s="90">
        <v>442</v>
      </c>
      <c r="B452" s="65" t="s">
        <v>135</v>
      </c>
      <c r="C452" s="66">
        <v>5404184715</v>
      </c>
      <c r="D452" s="104">
        <v>1205400051163</v>
      </c>
      <c r="E452" s="44" t="s">
        <v>136</v>
      </c>
      <c r="F452" s="65" t="s">
        <v>137</v>
      </c>
      <c r="G452" s="44" t="s">
        <v>138</v>
      </c>
      <c r="H452" s="65" t="s">
        <v>24</v>
      </c>
      <c r="I452" s="65" t="s">
        <v>24</v>
      </c>
      <c r="J452" s="41" t="s">
        <v>29</v>
      </c>
      <c r="K452" s="40">
        <v>46043</v>
      </c>
      <c r="L452" s="65">
        <v>10</v>
      </c>
      <c r="M452" s="44">
        <v>1</v>
      </c>
      <c r="N452" s="65" t="s">
        <v>139</v>
      </c>
      <c r="O452" s="65" t="s">
        <v>52</v>
      </c>
      <c r="P452" s="65"/>
      <c r="Q452" s="41" t="s">
        <v>123</v>
      </c>
    </row>
    <row r="453" spans="1:17" ht="60.95" customHeight="1" x14ac:dyDescent="0.25">
      <c r="A453" s="90">
        <v>443</v>
      </c>
      <c r="B453" s="65" t="s">
        <v>140</v>
      </c>
      <c r="C453" s="66" t="s">
        <v>141</v>
      </c>
      <c r="D453" s="104">
        <v>324547600209010</v>
      </c>
      <c r="E453" s="44" t="s">
        <v>142</v>
      </c>
      <c r="F453" s="65" t="s">
        <v>143</v>
      </c>
      <c r="G453" s="44" t="s">
        <v>144</v>
      </c>
      <c r="H453" s="44" t="s">
        <v>145</v>
      </c>
      <c r="I453" s="44" t="s">
        <v>146</v>
      </c>
      <c r="J453" s="41" t="s">
        <v>29</v>
      </c>
      <c r="K453" s="40">
        <v>46043</v>
      </c>
      <c r="L453" s="65">
        <v>10</v>
      </c>
      <c r="M453" s="44">
        <v>1</v>
      </c>
      <c r="N453" s="65" t="s">
        <v>139</v>
      </c>
      <c r="O453" s="65" t="s">
        <v>52</v>
      </c>
      <c r="P453" s="65"/>
      <c r="Q453" s="41" t="s">
        <v>123</v>
      </c>
    </row>
    <row r="454" spans="1:17" ht="60.95" customHeight="1" x14ac:dyDescent="0.25">
      <c r="A454" s="90">
        <v>444</v>
      </c>
      <c r="B454" s="65" t="s">
        <v>147</v>
      </c>
      <c r="C454" s="105" t="s">
        <v>148</v>
      </c>
      <c r="D454" s="106" t="s">
        <v>149</v>
      </c>
      <c r="E454" s="44" t="s">
        <v>150</v>
      </c>
      <c r="F454" s="65" t="s">
        <v>143</v>
      </c>
      <c r="G454" s="44" t="s">
        <v>151</v>
      </c>
      <c r="H454" s="44" t="s">
        <v>145</v>
      </c>
      <c r="I454" s="44" t="s">
        <v>146</v>
      </c>
      <c r="J454" s="41" t="s">
        <v>29</v>
      </c>
      <c r="K454" s="40">
        <v>46048</v>
      </c>
      <c r="L454" s="65">
        <v>10</v>
      </c>
      <c r="M454" s="44">
        <v>1</v>
      </c>
      <c r="N454" s="65" t="s">
        <v>139</v>
      </c>
      <c r="O454" s="65" t="s">
        <v>52</v>
      </c>
      <c r="P454" s="65"/>
      <c r="Q454" s="41" t="s">
        <v>123</v>
      </c>
    </row>
    <row r="455" spans="1:17" ht="60.95" customHeight="1" x14ac:dyDescent="0.25">
      <c r="A455" s="90">
        <v>445</v>
      </c>
      <c r="B455" s="65" t="s">
        <v>152</v>
      </c>
      <c r="C455" s="66" t="s">
        <v>153</v>
      </c>
      <c r="D455" s="104">
        <v>304546404800010</v>
      </c>
      <c r="E455" s="44" t="s">
        <v>154</v>
      </c>
      <c r="F455" s="65" t="s">
        <v>155</v>
      </c>
      <c r="G455" s="44" t="s">
        <v>154</v>
      </c>
      <c r="H455" s="44" t="s">
        <v>156</v>
      </c>
      <c r="I455" s="44" t="s">
        <v>5247</v>
      </c>
      <c r="J455" s="41" t="s">
        <v>29</v>
      </c>
      <c r="K455" s="40">
        <v>46048</v>
      </c>
      <c r="L455" s="65">
        <v>10</v>
      </c>
      <c r="M455" s="44">
        <v>1</v>
      </c>
      <c r="N455" s="65" t="s">
        <v>139</v>
      </c>
      <c r="O455" s="65" t="s">
        <v>52</v>
      </c>
      <c r="P455" s="65"/>
      <c r="Q455" s="41" t="s">
        <v>123</v>
      </c>
    </row>
    <row r="456" spans="1:17" ht="60.95" customHeight="1" x14ac:dyDescent="0.25">
      <c r="A456" s="90">
        <v>446</v>
      </c>
      <c r="B456" s="45" t="s">
        <v>157</v>
      </c>
      <c r="C456" s="66">
        <v>5423102860</v>
      </c>
      <c r="D456" s="66">
        <v>1025406026865</v>
      </c>
      <c r="E456" s="46" t="s">
        <v>158</v>
      </c>
      <c r="F456" s="65" t="s">
        <v>159</v>
      </c>
      <c r="G456" s="46" t="s">
        <v>158</v>
      </c>
      <c r="H456" s="39" t="s">
        <v>120</v>
      </c>
      <c r="I456" s="41" t="s">
        <v>121</v>
      </c>
      <c r="J456" s="41" t="s">
        <v>29</v>
      </c>
      <c r="K456" s="40">
        <v>46051</v>
      </c>
      <c r="L456" s="65">
        <v>10</v>
      </c>
      <c r="M456" s="44">
        <v>1</v>
      </c>
      <c r="N456" s="65" t="s">
        <v>122</v>
      </c>
      <c r="O456" s="65" t="s">
        <v>52</v>
      </c>
      <c r="P456" s="65"/>
      <c r="Q456" s="41" t="s">
        <v>123</v>
      </c>
    </row>
    <row r="457" spans="1:17" ht="60.95" customHeight="1" x14ac:dyDescent="0.25">
      <c r="A457" s="90">
        <v>447</v>
      </c>
      <c r="B457" s="47" t="s">
        <v>160</v>
      </c>
      <c r="C457" s="66">
        <v>5425110961</v>
      </c>
      <c r="D457" s="66">
        <v>1025405825378</v>
      </c>
      <c r="E457" s="39" t="s">
        <v>161</v>
      </c>
      <c r="F457" s="65" t="s">
        <v>162</v>
      </c>
      <c r="G457" s="39" t="s">
        <v>163</v>
      </c>
      <c r="H457" s="39" t="s">
        <v>120</v>
      </c>
      <c r="I457" s="44" t="s">
        <v>164</v>
      </c>
      <c r="J457" s="41" t="s">
        <v>165</v>
      </c>
      <c r="K457" s="40">
        <v>46043</v>
      </c>
      <c r="L457" s="65">
        <v>10</v>
      </c>
      <c r="M457" s="44">
        <v>2</v>
      </c>
      <c r="N457" s="65" t="s">
        <v>122</v>
      </c>
      <c r="O457" s="65" t="s">
        <v>52</v>
      </c>
      <c r="P457" s="65"/>
      <c r="Q457" s="41" t="s">
        <v>123</v>
      </c>
    </row>
    <row r="458" spans="1:17" ht="60.95" customHeight="1" x14ac:dyDescent="0.25">
      <c r="A458" s="90">
        <v>448</v>
      </c>
      <c r="B458" s="47" t="s">
        <v>166</v>
      </c>
      <c r="C458" s="66">
        <v>5442000775</v>
      </c>
      <c r="D458" s="66">
        <v>1075464000589</v>
      </c>
      <c r="E458" s="39" t="s">
        <v>167</v>
      </c>
      <c r="F458" s="65" t="s">
        <v>143</v>
      </c>
      <c r="G458" s="39" t="s">
        <v>167</v>
      </c>
      <c r="H458" s="39" t="s">
        <v>168</v>
      </c>
      <c r="I458" s="44" t="s">
        <v>5248</v>
      </c>
      <c r="J458" s="41" t="s">
        <v>29</v>
      </c>
      <c r="K458" s="40">
        <v>46050</v>
      </c>
      <c r="L458" s="65">
        <v>10</v>
      </c>
      <c r="M458" s="44">
        <v>1</v>
      </c>
      <c r="N458" s="65" t="s">
        <v>200</v>
      </c>
      <c r="O458" s="65" t="s">
        <v>52</v>
      </c>
      <c r="P458" s="65"/>
      <c r="Q458" s="41" t="s">
        <v>123</v>
      </c>
    </row>
    <row r="459" spans="1:17" ht="60.95" customHeight="1" x14ac:dyDescent="0.25">
      <c r="A459" s="90">
        <v>449</v>
      </c>
      <c r="B459" s="47" t="s">
        <v>169</v>
      </c>
      <c r="C459" s="66">
        <v>5403074646</v>
      </c>
      <c r="D459" s="66">
        <v>1225400051051</v>
      </c>
      <c r="E459" s="39" t="s">
        <v>170</v>
      </c>
      <c r="F459" s="65" t="s">
        <v>143</v>
      </c>
      <c r="G459" s="39" t="s">
        <v>170</v>
      </c>
      <c r="H459" s="39" t="s">
        <v>171</v>
      </c>
      <c r="I459" s="44" t="s">
        <v>5249</v>
      </c>
      <c r="J459" s="41" t="s">
        <v>29</v>
      </c>
      <c r="K459" s="40">
        <v>46063</v>
      </c>
      <c r="L459" s="65">
        <v>10</v>
      </c>
      <c r="M459" s="44">
        <v>1</v>
      </c>
      <c r="N459" s="65" t="s">
        <v>200</v>
      </c>
      <c r="O459" s="65" t="s">
        <v>52</v>
      </c>
      <c r="P459" s="65"/>
      <c r="Q459" s="41" t="s">
        <v>123</v>
      </c>
    </row>
    <row r="460" spans="1:17" ht="60.95" customHeight="1" x14ac:dyDescent="0.25">
      <c r="A460" s="90">
        <v>450</v>
      </c>
      <c r="B460" s="47" t="s">
        <v>172</v>
      </c>
      <c r="C460" s="66">
        <v>5442001384</v>
      </c>
      <c r="D460" s="66">
        <v>1125485001355</v>
      </c>
      <c r="E460" s="39" t="s">
        <v>173</v>
      </c>
      <c r="F460" s="65" t="s">
        <v>174</v>
      </c>
      <c r="G460" s="39" t="s">
        <v>173</v>
      </c>
      <c r="H460" s="39" t="s">
        <v>175</v>
      </c>
      <c r="I460" s="44" t="s">
        <v>5250</v>
      </c>
      <c r="J460" s="41" t="s">
        <v>29</v>
      </c>
      <c r="K460" s="40">
        <v>46078</v>
      </c>
      <c r="L460" s="65">
        <v>10</v>
      </c>
      <c r="M460" s="44">
        <v>1</v>
      </c>
      <c r="N460" s="65" t="s">
        <v>200</v>
      </c>
      <c r="O460" s="65" t="s">
        <v>52</v>
      </c>
      <c r="P460" s="65"/>
      <c r="Q460" s="41" t="s">
        <v>123</v>
      </c>
    </row>
    <row r="461" spans="1:17" ht="60.95" customHeight="1" x14ac:dyDescent="0.25">
      <c r="A461" s="90">
        <v>451</v>
      </c>
      <c r="B461" s="42" t="s">
        <v>176</v>
      </c>
      <c r="C461" s="66">
        <v>5425109476</v>
      </c>
      <c r="D461" s="66">
        <v>1025405825125</v>
      </c>
      <c r="E461" s="42" t="s">
        <v>177</v>
      </c>
      <c r="F461" s="65" t="s">
        <v>159</v>
      </c>
      <c r="G461" s="42" t="s">
        <v>177</v>
      </c>
      <c r="H461" s="43" t="s">
        <v>120</v>
      </c>
      <c r="I461" s="44" t="s">
        <v>164</v>
      </c>
      <c r="J461" s="41" t="s">
        <v>29</v>
      </c>
      <c r="K461" s="40">
        <v>46065</v>
      </c>
      <c r="L461" s="65">
        <v>10</v>
      </c>
      <c r="M461" s="44">
        <v>1</v>
      </c>
      <c r="N461" s="65" t="s">
        <v>122</v>
      </c>
      <c r="O461" s="65" t="s">
        <v>52</v>
      </c>
      <c r="P461" s="65"/>
      <c r="Q461" s="41" t="s">
        <v>123</v>
      </c>
    </row>
    <row r="462" spans="1:17" ht="60.95" customHeight="1" x14ac:dyDescent="0.25">
      <c r="A462" s="90">
        <v>452</v>
      </c>
      <c r="B462" s="42" t="s">
        <v>178</v>
      </c>
      <c r="C462" s="66">
        <v>5423103013</v>
      </c>
      <c r="D462" s="66">
        <v>1025406026469</v>
      </c>
      <c r="E462" s="42" t="s">
        <v>179</v>
      </c>
      <c r="F462" s="65" t="s">
        <v>159</v>
      </c>
      <c r="G462" s="42" t="s">
        <v>179</v>
      </c>
      <c r="H462" s="43" t="s">
        <v>120</v>
      </c>
      <c r="I462" s="41" t="s">
        <v>121</v>
      </c>
      <c r="J462" s="41" t="s">
        <v>29</v>
      </c>
      <c r="K462" s="40">
        <v>46080</v>
      </c>
      <c r="L462" s="65">
        <v>10</v>
      </c>
      <c r="M462" s="44">
        <v>1</v>
      </c>
      <c r="N462" s="65" t="s">
        <v>122</v>
      </c>
      <c r="O462" s="65" t="s">
        <v>52</v>
      </c>
      <c r="P462" s="65"/>
      <c r="Q462" s="41" t="s">
        <v>123</v>
      </c>
    </row>
    <row r="463" spans="1:17" ht="60.95" customHeight="1" x14ac:dyDescent="0.25">
      <c r="A463" s="90">
        <v>453</v>
      </c>
      <c r="B463" s="47" t="s">
        <v>180</v>
      </c>
      <c r="C463" s="66">
        <v>5423102965</v>
      </c>
      <c r="D463" s="66">
        <v>1025406026975</v>
      </c>
      <c r="E463" s="39" t="s">
        <v>181</v>
      </c>
      <c r="F463" s="65" t="s">
        <v>159</v>
      </c>
      <c r="G463" s="39" t="s">
        <v>181</v>
      </c>
      <c r="H463" s="39" t="s">
        <v>120</v>
      </c>
      <c r="I463" s="41" t="s">
        <v>121</v>
      </c>
      <c r="J463" s="41" t="s">
        <v>29</v>
      </c>
      <c r="K463" s="40">
        <v>46072</v>
      </c>
      <c r="L463" s="65">
        <v>10</v>
      </c>
      <c r="M463" s="44">
        <v>1</v>
      </c>
      <c r="N463" s="65" t="s">
        <v>122</v>
      </c>
      <c r="O463" s="65" t="s">
        <v>52</v>
      </c>
      <c r="P463" s="65"/>
      <c r="Q463" s="41" t="s">
        <v>123</v>
      </c>
    </row>
    <row r="464" spans="1:17" ht="60.95" customHeight="1" x14ac:dyDescent="0.25">
      <c r="A464" s="90">
        <v>454</v>
      </c>
      <c r="B464" s="47" t="s">
        <v>182</v>
      </c>
      <c r="C464" s="66">
        <v>5423102757</v>
      </c>
      <c r="D464" s="66">
        <v>1025406026436</v>
      </c>
      <c r="E464" s="39" t="s">
        <v>183</v>
      </c>
      <c r="F464" s="65" t="s">
        <v>184</v>
      </c>
      <c r="G464" s="39" t="s">
        <v>185</v>
      </c>
      <c r="H464" s="39" t="s">
        <v>120</v>
      </c>
      <c r="I464" s="41" t="s">
        <v>121</v>
      </c>
      <c r="J464" s="41" t="s">
        <v>29</v>
      </c>
      <c r="K464" s="40">
        <v>46072</v>
      </c>
      <c r="L464" s="65">
        <v>10</v>
      </c>
      <c r="M464" s="44">
        <v>2</v>
      </c>
      <c r="N464" s="65" t="s">
        <v>122</v>
      </c>
      <c r="O464" s="65" t="s">
        <v>52</v>
      </c>
      <c r="P464" s="65"/>
      <c r="Q464" s="41" t="s">
        <v>123</v>
      </c>
    </row>
    <row r="465" spans="1:17" ht="60.95" customHeight="1" x14ac:dyDescent="0.25">
      <c r="A465" s="90">
        <v>455</v>
      </c>
      <c r="B465" s="47" t="s">
        <v>186</v>
      </c>
      <c r="C465" s="66">
        <v>5425111041</v>
      </c>
      <c r="D465" s="66">
        <v>1025405824971</v>
      </c>
      <c r="E465" s="39" t="s">
        <v>187</v>
      </c>
      <c r="F465" s="65" t="s">
        <v>132</v>
      </c>
      <c r="G465" s="39" t="s">
        <v>187</v>
      </c>
      <c r="H465" s="39" t="s">
        <v>188</v>
      </c>
      <c r="I465" s="44" t="s">
        <v>189</v>
      </c>
      <c r="J465" s="41" t="s">
        <v>29</v>
      </c>
      <c r="K465" s="40">
        <v>46065</v>
      </c>
      <c r="L465" s="65">
        <v>10</v>
      </c>
      <c r="M465" s="44">
        <v>1</v>
      </c>
      <c r="N465" s="65" t="s">
        <v>122</v>
      </c>
      <c r="O465" s="65" t="s">
        <v>52</v>
      </c>
      <c r="P465" s="65"/>
      <c r="Q465" s="41" t="s">
        <v>123</v>
      </c>
    </row>
    <row r="466" spans="1:17" ht="60.95" customHeight="1" x14ac:dyDescent="0.25">
      <c r="A466" s="90">
        <v>456</v>
      </c>
      <c r="B466" s="47" t="s">
        <v>190</v>
      </c>
      <c r="C466" s="66">
        <v>5425109910</v>
      </c>
      <c r="D466" s="66">
        <v>1025405824960</v>
      </c>
      <c r="E466" s="39" t="s">
        <v>191</v>
      </c>
      <c r="F466" s="65" t="s">
        <v>119</v>
      </c>
      <c r="G466" s="39" t="s">
        <v>191</v>
      </c>
      <c r="H466" s="39" t="s">
        <v>120</v>
      </c>
      <c r="I466" s="41" t="s">
        <v>121</v>
      </c>
      <c r="J466" s="41" t="s">
        <v>29</v>
      </c>
      <c r="K466" s="40">
        <v>46078</v>
      </c>
      <c r="L466" s="65">
        <v>10</v>
      </c>
      <c r="M466" s="44">
        <v>2</v>
      </c>
      <c r="N466" s="65" t="s">
        <v>122</v>
      </c>
      <c r="O466" s="65" t="s">
        <v>52</v>
      </c>
      <c r="P466" s="65"/>
      <c r="Q466" s="41" t="s">
        <v>123</v>
      </c>
    </row>
    <row r="467" spans="1:17" ht="60.95" customHeight="1" x14ac:dyDescent="0.25">
      <c r="A467" s="90">
        <v>457</v>
      </c>
      <c r="B467" s="47" t="s">
        <v>192</v>
      </c>
      <c r="C467" s="66">
        <v>5425110055</v>
      </c>
      <c r="D467" s="66">
        <v>1025405826324</v>
      </c>
      <c r="E467" s="39" t="s">
        <v>193</v>
      </c>
      <c r="F467" s="65" t="s">
        <v>159</v>
      </c>
      <c r="G467" s="39" t="s">
        <v>194</v>
      </c>
      <c r="H467" s="39" t="s">
        <v>120</v>
      </c>
      <c r="I467" s="41" t="s">
        <v>121</v>
      </c>
      <c r="J467" s="41" t="s">
        <v>29</v>
      </c>
      <c r="K467" s="40">
        <v>46078</v>
      </c>
      <c r="L467" s="65">
        <v>10</v>
      </c>
      <c r="M467" s="44">
        <v>3</v>
      </c>
      <c r="N467" s="65" t="s">
        <v>122</v>
      </c>
      <c r="O467" s="65" t="s">
        <v>52</v>
      </c>
      <c r="P467" s="65"/>
      <c r="Q467" s="41" t="s">
        <v>123</v>
      </c>
    </row>
    <row r="468" spans="1:17" ht="60.95" customHeight="1" x14ac:dyDescent="0.25">
      <c r="A468" s="90">
        <v>458</v>
      </c>
      <c r="B468" s="65" t="s">
        <v>195</v>
      </c>
      <c r="C468" s="66" t="s">
        <v>196</v>
      </c>
      <c r="D468" s="66" t="s">
        <v>197</v>
      </c>
      <c r="E468" s="44" t="s">
        <v>198</v>
      </c>
      <c r="F468" s="65" t="s">
        <v>143</v>
      </c>
      <c r="G468" s="44" t="s">
        <v>199</v>
      </c>
      <c r="H468" s="44" t="s">
        <v>146</v>
      </c>
      <c r="I468" s="44" t="s">
        <v>146</v>
      </c>
      <c r="J468" s="41" t="s">
        <v>29</v>
      </c>
      <c r="K468" s="40">
        <v>46080</v>
      </c>
      <c r="L468" s="65">
        <v>10</v>
      </c>
      <c r="M468" s="44">
        <v>1</v>
      </c>
      <c r="N468" s="65" t="s">
        <v>200</v>
      </c>
      <c r="O468" s="65" t="s">
        <v>52</v>
      </c>
      <c r="P468" s="65"/>
      <c r="Q468" s="41" t="s">
        <v>123</v>
      </c>
    </row>
    <row r="469" spans="1:17" ht="60.95" customHeight="1" x14ac:dyDescent="0.25">
      <c r="A469" s="90">
        <v>459</v>
      </c>
      <c r="B469" s="47" t="s">
        <v>201</v>
      </c>
      <c r="C469" s="66">
        <v>5423102740</v>
      </c>
      <c r="D469" s="66">
        <v>1025406026667</v>
      </c>
      <c r="E469" s="39" t="s">
        <v>202</v>
      </c>
      <c r="F469" s="65" t="s">
        <v>119</v>
      </c>
      <c r="G469" s="39" t="s">
        <v>203</v>
      </c>
      <c r="H469" s="39" t="s">
        <v>120</v>
      </c>
      <c r="I469" s="41" t="s">
        <v>121</v>
      </c>
      <c r="J469" s="41" t="s">
        <v>29</v>
      </c>
      <c r="K469" s="40">
        <v>46098</v>
      </c>
      <c r="L469" s="65">
        <v>10</v>
      </c>
      <c r="M469" s="44">
        <v>2</v>
      </c>
      <c r="N469" s="65" t="s">
        <v>122</v>
      </c>
      <c r="O469" s="65" t="s">
        <v>52</v>
      </c>
      <c r="P469" s="65"/>
      <c r="Q469" s="41" t="s">
        <v>123</v>
      </c>
    </row>
    <row r="470" spans="1:17" ht="60.95" customHeight="1" x14ac:dyDescent="0.25">
      <c r="A470" s="90">
        <v>460</v>
      </c>
      <c r="B470" s="47" t="s">
        <v>204</v>
      </c>
      <c r="C470" s="66">
        <v>5423102732</v>
      </c>
      <c r="D470" s="66">
        <v>1025406026084</v>
      </c>
      <c r="E470" s="39" t="s">
        <v>205</v>
      </c>
      <c r="F470" s="65" t="s">
        <v>119</v>
      </c>
      <c r="G470" s="39" t="s">
        <v>206</v>
      </c>
      <c r="H470" s="39" t="s">
        <v>120</v>
      </c>
      <c r="I470" s="41" t="s">
        <v>121</v>
      </c>
      <c r="J470" s="41" t="s">
        <v>29</v>
      </c>
      <c r="K470" s="40">
        <v>46098</v>
      </c>
      <c r="L470" s="65">
        <v>10</v>
      </c>
      <c r="M470" s="44">
        <v>2</v>
      </c>
      <c r="N470" s="65" t="s">
        <v>122</v>
      </c>
      <c r="O470" s="65" t="s">
        <v>52</v>
      </c>
      <c r="P470" s="65"/>
      <c r="Q470" s="41" t="s">
        <v>123</v>
      </c>
    </row>
    <row r="471" spans="1:17" ht="60.95" customHeight="1" x14ac:dyDescent="0.25">
      <c r="A471" s="90">
        <v>461</v>
      </c>
      <c r="B471" s="47" t="s">
        <v>207</v>
      </c>
      <c r="C471" s="66">
        <v>5423104899</v>
      </c>
      <c r="D471" s="66">
        <v>1045406024388</v>
      </c>
      <c r="E471" s="39" t="s">
        <v>208</v>
      </c>
      <c r="F471" s="65" t="s">
        <v>132</v>
      </c>
      <c r="G471" s="39" t="s">
        <v>208</v>
      </c>
      <c r="H471" s="39" t="s">
        <v>188</v>
      </c>
      <c r="I471" s="44" t="s">
        <v>189</v>
      </c>
      <c r="J471" s="41" t="s">
        <v>29</v>
      </c>
      <c r="K471" s="40">
        <v>46106</v>
      </c>
      <c r="L471" s="65">
        <v>10</v>
      </c>
      <c r="M471" s="44">
        <v>1</v>
      </c>
      <c r="N471" s="65" t="s">
        <v>122</v>
      </c>
      <c r="O471" s="65" t="s">
        <v>52</v>
      </c>
      <c r="P471" s="65"/>
      <c r="Q471" s="41" t="s">
        <v>123</v>
      </c>
    </row>
    <row r="472" spans="1:17" ht="60.95" customHeight="1" x14ac:dyDescent="0.25">
      <c r="A472" s="90">
        <v>462</v>
      </c>
      <c r="B472" s="47" t="s">
        <v>209</v>
      </c>
      <c r="C472" s="66">
        <v>5423102884</v>
      </c>
      <c r="D472" s="66">
        <v>1025406026580</v>
      </c>
      <c r="E472" s="39" t="s">
        <v>210</v>
      </c>
      <c r="F472" s="65" t="s">
        <v>132</v>
      </c>
      <c r="G472" s="39" t="s">
        <v>210</v>
      </c>
      <c r="H472" s="39" t="s">
        <v>188</v>
      </c>
      <c r="I472" s="44" t="s">
        <v>189</v>
      </c>
      <c r="J472" s="41" t="s">
        <v>29</v>
      </c>
      <c r="K472" s="40">
        <v>46106</v>
      </c>
      <c r="L472" s="65">
        <v>10</v>
      </c>
      <c r="M472" s="44">
        <v>1</v>
      </c>
      <c r="N472" s="65" t="s">
        <v>122</v>
      </c>
      <c r="O472" s="65" t="s">
        <v>52</v>
      </c>
      <c r="P472" s="65"/>
      <c r="Q472" s="41" t="s">
        <v>123</v>
      </c>
    </row>
    <row r="473" spans="1:17" ht="60.95" customHeight="1" x14ac:dyDescent="0.25">
      <c r="A473" s="90">
        <v>463</v>
      </c>
      <c r="B473" s="47" t="s">
        <v>211</v>
      </c>
      <c r="C473" s="66">
        <v>5423104296</v>
      </c>
      <c r="D473" s="66">
        <v>1025406026524</v>
      </c>
      <c r="E473" s="39" t="s">
        <v>212</v>
      </c>
      <c r="F473" s="65" t="s">
        <v>132</v>
      </c>
      <c r="G473" s="39" t="s">
        <v>212</v>
      </c>
      <c r="H473" s="39" t="s">
        <v>188</v>
      </c>
      <c r="I473" s="44" t="s">
        <v>189</v>
      </c>
      <c r="J473" s="41" t="s">
        <v>29</v>
      </c>
      <c r="K473" s="40">
        <v>46093</v>
      </c>
      <c r="L473" s="65">
        <v>10</v>
      </c>
      <c r="M473" s="44">
        <v>1</v>
      </c>
      <c r="N473" s="65" t="s">
        <v>122</v>
      </c>
      <c r="O473" s="65" t="s">
        <v>52</v>
      </c>
      <c r="P473" s="65"/>
      <c r="Q473" s="41" t="s">
        <v>123</v>
      </c>
    </row>
    <row r="474" spans="1:17" ht="60.95" customHeight="1" x14ac:dyDescent="0.25">
      <c r="A474" s="90">
        <v>464</v>
      </c>
      <c r="B474" s="47" t="s">
        <v>213</v>
      </c>
      <c r="C474" s="52">
        <v>5425109412</v>
      </c>
      <c r="D474" s="66">
        <v>1025405824993</v>
      </c>
      <c r="E474" s="43" t="s">
        <v>214</v>
      </c>
      <c r="F474" s="65" t="s">
        <v>215</v>
      </c>
      <c r="G474" s="43" t="s">
        <v>216</v>
      </c>
      <c r="H474" s="43" t="s">
        <v>120</v>
      </c>
      <c r="I474" s="41" t="s">
        <v>121</v>
      </c>
      <c r="J474" s="44" t="s">
        <v>29</v>
      </c>
      <c r="K474" s="40">
        <v>46111</v>
      </c>
      <c r="L474" s="44">
        <v>10</v>
      </c>
      <c r="M474" s="44">
        <v>2</v>
      </c>
      <c r="N474" s="65" t="s">
        <v>122</v>
      </c>
      <c r="O474" s="44" t="s">
        <v>52</v>
      </c>
      <c r="P474" s="65"/>
      <c r="Q474" s="41" t="s">
        <v>123</v>
      </c>
    </row>
    <row r="475" spans="1:17" ht="60.95" customHeight="1" x14ac:dyDescent="0.25">
      <c r="A475" s="90">
        <v>465</v>
      </c>
      <c r="B475" s="47" t="s">
        <v>217</v>
      </c>
      <c r="C475" s="66">
        <v>5423000836</v>
      </c>
      <c r="D475" s="66">
        <v>1105464000400</v>
      </c>
      <c r="E475" s="39" t="s">
        <v>218</v>
      </c>
      <c r="F475" s="65" t="s">
        <v>132</v>
      </c>
      <c r="G475" s="39" t="s">
        <v>218</v>
      </c>
      <c r="H475" s="39" t="s">
        <v>188</v>
      </c>
      <c r="I475" s="44" t="s">
        <v>189</v>
      </c>
      <c r="J475" s="41" t="s">
        <v>29</v>
      </c>
      <c r="K475" s="40">
        <v>46093</v>
      </c>
      <c r="L475" s="65">
        <v>10</v>
      </c>
      <c r="M475" s="44">
        <v>1</v>
      </c>
      <c r="N475" s="65" t="s">
        <v>122</v>
      </c>
      <c r="O475" s="65" t="s">
        <v>52</v>
      </c>
      <c r="P475" s="65"/>
      <c r="Q475" s="41" t="s">
        <v>123</v>
      </c>
    </row>
    <row r="476" spans="1:17" ht="60.95" customHeight="1" x14ac:dyDescent="0.25">
      <c r="A476" s="90">
        <v>466</v>
      </c>
      <c r="B476" s="47" t="s">
        <v>219</v>
      </c>
      <c r="C476" s="66">
        <v>5423000723</v>
      </c>
      <c r="D476" s="66">
        <v>1085464000930</v>
      </c>
      <c r="E476" s="39" t="s">
        <v>220</v>
      </c>
      <c r="F476" s="65" t="s">
        <v>221</v>
      </c>
      <c r="G476" s="39" t="s">
        <v>220</v>
      </c>
      <c r="H476" s="39" t="s">
        <v>222</v>
      </c>
      <c r="I476" s="44" t="s">
        <v>5251</v>
      </c>
      <c r="J476" s="41" t="s">
        <v>29</v>
      </c>
      <c r="K476" s="40">
        <v>46105</v>
      </c>
      <c r="L476" s="65">
        <v>10</v>
      </c>
      <c r="M476" s="44">
        <v>1</v>
      </c>
      <c r="N476" s="65" t="s">
        <v>354</v>
      </c>
      <c r="O476" s="65" t="s">
        <v>52</v>
      </c>
      <c r="P476" s="65"/>
      <c r="Q476" s="41" t="s">
        <v>123</v>
      </c>
    </row>
    <row r="477" spans="1:17" ht="60.95" customHeight="1" x14ac:dyDescent="0.25">
      <c r="A477" s="90">
        <v>467</v>
      </c>
      <c r="B477" s="47" t="s">
        <v>223</v>
      </c>
      <c r="C477" s="66">
        <v>5423103172</v>
      </c>
      <c r="D477" s="66">
        <v>1175476106211</v>
      </c>
      <c r="E477" s="39" t="s">
        <v>224</v>
      </c>
      <c r="F477" s="65" t="s">
        <v>225</v>
      </c>
      <c r="G477" s="39" t="s">
        <v>224</v>
      </c>
      <c r="H477" s="39" t="s">
        <v>226</v>
      </c>
      <c r="I477" s="44" t="s">
        <v>227</v>
      </c>
      <c r="J477" s="41" t="s">
        <v>29</v>
      </c>
      <c r="K477" s="40">
        <v>46139</v>
      </c>
      <c r="L477" s="65">
        <v>10</v>
      </c>
      <c r="M477" s="44">
        <v>1</v>
      </c>
      <c r="N477" s="65" t="s">
        <v>354</v>
      </c>
      <c r="O477" s="65" t="s">
        <v>52</v>
      </c>
      <c r="P477" s="65"/>
      <c r="Q477" s="41" t="s">
        <v>123</v>
      </c>
    </row>
    <row r="478" spans="1:17" ht="60.95" customHeight="1" x14ac:dyDescent="0.25">
      <c r="A478" s="90">
        <v>468</v>
      </c>
      <c r="B478" s="42" t="s">
        <v>228</v>
      </c>
      <c r="C478" s="66">
        <v>5423104546</v>
      </c>
      <c r="D478" s="66">
        <v>1035406024477</v>
      </c>
      <c r="E478" s="42" t="s">
        <v>229</v>
      </c>
      <c r="F478" s="65" t="s">
        <v>132</v>
      </c>
      <c r="G478" s="42" t="s">
        <v>229</v>
      </c>
      <c r="H478" s="39" t="s">
        <v>188</v>
      </c>
      <c r="I478" s="44" t="s">
        <v>189</v>
      </c>
      <c r="J478" s="41" t="s">
        <v>29</v>
      </c>
      <c r="K478" s="40">
        <v>46128</v>
      </c>
      <c r="L478" s="65">
        <v>10</v>
      </c>
      <c r="M478" s="44">
        <v>1</v>
      </c>
      <c r="N478" s="65" t="s">
        <v>122</v>
      </c>
      <c r="O478" s="65" t="s">
        <v>52</v>
      </c>
      <c r="P478" s="65"/>
      <c r="Q478" s="41" t="s">
        <v>123</v>
      </c>
    </row>
    <row r="479" spans="1:17" ht="60.95" customHeight="1" x14ac:dyDescent="0.25">
      <c r="A479" s="90">
        <v>469</v>
      </c>
      <c r="B479" s="47" t="s">
        <v>230</v>
      </c>
      <c r="C479" s="66">
        <v>5425109934</v>
      </c>
      <c r="D479" s="66">
        <v>1025405824509</v>
      </c>
      <c r="E479" s="43" t="s">
        <v>231</v>
      </c>
      <c r="F479" s="65" t="s">
        <v>159</v>
      </c>
      <c r="G479" s="43" t="s">
        <v>232</v>
      </c>
      <c r="H479" s="43" t="s">
        <v>120</v>
      </c>
      <c r="I479" s="41" t="s">
        <v>121</v>
      </c>
      <c r="J479" s="41" t="s">
        <v>29</v>
      </c>
      <c r="K479" s="40">
        <v>46126</v>
      </c>
      <c r="L479" s="65">
        <v>10</v>
      </c>
      <c r="M479" s="44">
        <v>2</v>
      </c>
      <c r="N479" s="65" t="s">
        <v>122</v>
      </c>
      <c r="O479" s="65" t="s">
        <v>52</v>
      </c>
      <c r="P479" s="65"/>
      <c r="Q479" s="41" t="s">
        <v>123</v>
      </c>
    </row>
    <row r="480" spans="1:17" ht="60.95" customHeight="1" x14ac:dyDescent="0.25">
      <c r="A480" s="90">
        <v>470</v>
      </c>
      <c r="B480" s="42" t="s">
        <v>233</v>
      </c>
      <c r="C480" s="66">
        <v>5425109405</v>
      </c>
      <c r="D480" s="66">
        <v>1025405825004</v>
      </c>
      <c r="E480" s="42" t="s">
        <v>234</v>
      </c>
      <c r="F480" s="65" t="s">
        <v>119</v>
      </c>
      <c r="G480" s="42" t="s">
        <v>235</v>
      </c>
      <c r="H480" s="39" t="s">
        <v>120</v>
      </c>
      <c r="I480" s="44" t="s">
        <v>164</v>
      </c>
      <c r="J480" s="41" t="s">
        <v>165</v>
      </c>
      <c r="K480" s="40">
        <v>46135</v>
      </c>
      <c r="L480" s="65">
        <v>10</v>
      </c>
      <c r="M480" s="44">
        <v>3</v>
      </c>
      <c r="N480" s="65" t="s">
        <v>122</v>
      </c>
      <c r="O480" s="65" t="s">
        <v>52</v>
      </c>
      <c r="P480" s="65"/>
      <c r="Q480" s="41" t="s">
        <v>123</v>
      </c>
    </row>
    <row r="481" spans="1:17" ht="60.95" customHeight="1" x14ac:dyDescent="0.25">
      <c r="A481" s="90">
        <v>471</v>
      </c>
      <c r="B481" s="47" t="s">
        <v>236</v>
      </c>
      <c r="C481" s="66">
        <v>5425023331</v>
      </c>
      <c r="D481" s="66">
        <v>1155476015199</v>
      </c>
      <c r="E481" s="43" t="s">
        <v>237</v>
      </c>
      <c r="F481" s="65" t="s">
        <v>132</v>
      </c>
      <c r="G481" s="43" t="s">
        <v>237</v>
      </c>
      <c r="H481" s="39" t="s">
        <v>120</v>
      </c>
      <c r="I481" s="44" t="s">
        <v>134</v>
      </c>
      <c r="J481" s="41" t="s">
        <v>29</v>
      </c>
      <c r="K481" s="40">
        <v>46126</v>
      </c>
      <c r="L481" s="65">
        <v>10</v>
      </c>
      <c r="M481" s="44">
        <v>1</v>
      </c>
      <c r="N481" s="65" t="s">
        <v>122</v>
      </c>
      <c r="O481" s="65" t="s">
        <v>52</v>
      </c>
      <c r="P481" s="65"/>
      <c r="Q481" s="41" t="s">
        <v>123</v>
      </c>
    </row>
    <row r="482" spans="1:17" ht="60.95" customHeight="1" x14ac:dyDescent="0.25">
      <c r="A482" s="90">
        <v>472</v>
      </c>
      <c r="B482" s="47" t="s">
        <v>238</v>
      </c>
      <c r="C482" s="66">
        <v>5442102777</v>
      </c>
      <c r="D482" s="66">
        <v>1025405826687</v>
      </c>
      <c r="E482" s="39" t="s">
        <v>239</v>
      </c>
      <c r="F482" s="65" t="s">
        <v>119</v>
      </c>
      <c r="G482" s="39" t="s">
        <v>240</v>
      </c>
      <c r="H482" s="39" t="s">
        <v>120</v>
      </c>
      <c r="I482" s="41" t="s">
        <v>121</v>
      </c>
      <c r="J482" s="41" t="s">
        <v>29</v>
      </c>
      <c r="K482" s="40">
        <v>46141</v>
      </c>
      <c r="L482" s="44">
        <v>10</v>
      </c>
      <c r="M482" s="44">
        <v>2</v>
      </c>
      <c r="N482" s="65" t="s">
        <v>122</v>
      </c>
      <c r="O482" s="65" t="s">
        <v>52</v>
      </c>
      <c r="P482" s="65"/>
      <c r="Q482" s="41" t="s">
        <v>123</v>
      </c>
    </row>
    <row r="483" spans="1:17" ht="60.95" customHeight="1" x14ac:dyDescent="0.25">
      <c r="A483" s="90">
        <v>473</v>
      </c>
      <c r="B483" s="42" t="s">
        <v>241</v>
      </c>
      <c r="C483" s="66">
        <v>5442101332</v>
      </c>
      <c r="D483" s="66">
        <v>1025405826104</v>
      </c>
      <c r="E483" s="42" t="s">
        <v>242</v>
      </c>
      <c r="F483" s="65" t="s">
        <v>119</v>
      </c>
      <c r="G483" s="42" t="s">
        <v>243</v>
      </c>
      <c r="H483" s="39" t="s">
        <v>120</v>
      </c>
      <c r="I483" s="44" t="s">
        <v>164</v>
      </c>
      <c r="J483" s="44" t="s">
        <v>165</v>
      </c>
      <c r="K483" s="40">
        <v>46141</v>
      </c>
      <c r="L483" s="44">
        <v>10</v>
      </c>
      <c r="M483" s="44">
        <v>3</v>
      </c>
      <c r="N483" s="65" t="s">
        <v>122</v>
      </c>
      <c r="O483" s="44" t="s">
        <v>52</v>
      </c>
      <c r="P483" s="65"/>
      <c r="Q483" s="41" t="s">
        <v>123</v>
      </c>
    </row>
    <row r="484" spans="1:17" ht="60.95" customHeight="1" x14ac:dyDescent="0.25">
      <c r="A484" s="90">
        <v>474</v>
      </c>
      <c r="B484" s="65" t="s">
        <v>244</v>
      </c>
      <c r="C484" s="66">
        <v>5442102752</v>
      </c>
      <c r="D484" s="66">
        <v>1025405825290</v>
      </c>
      <c r="E484" s="65" t="s">
        <v>245</v>
      </c>
      <c r="F484" s="65" t="s">
        <v>159</v>
      </c>
      <c r="G484" s="65" t="s">
        <v>245</v>
      </c>
      <c r="H484" s="43" t="s">
        <v>246</v>
      </c>
      <c r="I484" s="41" t="s">
        <v>121</v>
      </c>
      <c r="J484" s="44" t="s">
        <v>29</v>
      </c>
      <c r="K484" s="40">
        <v>46155</v>
      </c>
      <c r="L484" s="44">
        <v>10</v>
      </c>
      <c r="M484" s="44">
        <v>1</v>
      </c>
      <c r="N484" s="65" t="s">
        <v>122</v>
      </c>
      <c r="O484" s="44" t="s">
        <v>52</v>
      </c>
      <c r="P484" s="65"/>
      <c r="Q484" s="41" t="s">
        <v>123</v>
      </c>
    </row>
    <row r="485" spans="1:17" ht="60.95" customHeight="1" x14ac:dyDescent="0.25">
      <c r="A485" s="90">
        <v>475</v>
      </c>
      <c r="B485" s="65" t="s">
        <v>247</v>
      </c>
      <c r="C485" s="66" t="s">
        <v>248</v>
      </c>
      <c r="D485" s="66" t="s">
        <v>249</v>
      </c>
      <c r="E485" s="44" t="s">
        <v>250</v>
      </c>
      <c r="F485" s="65" t="s">
        <v>143</v>
      </c>
      <c r="G485" s="44" t="s">
        <v>251</v>
      </c>
      <c r="H485" s="44" t="s">
        <v>146</v>
      </c>
      <c r="I485" s="44" t="s">
        <v>146</v>
      </c>
      <c r="J485" s="44" t="s">
        <v>29</v>
      </c>
      <c r="K485" s="40">
        <v>46157</v>
      </c>
      <c r="L485" s="44">
        <v>10</v>
      </c>
      <c r="M485" s="44">
        <v>1</v>
      </c>
      <c r="N485" s="65" t="s">
        <v>200</v>
      </c>
      <c r="O485" s="44" t="s">
        <v>52</v>
      </c>
      <c r="P485" s="65"/>
      <c r="Q485" s="41" t="s">
        <v>123</v>
      </c>
    </row>
    <row r="486" spans="1:17" ht="60.95" customHeight="1" x14ac:dyDescent="0.25">
      <c r="A486" s="90">
        <v>476</v>
      </c>
      <c r="B486" s="47" t="s">
        <v>252</v>
      </c>
      <c r="C486" s="66">
        <v>5442102706</v>
      </c>
      <c r="D486" s="66">
        <v>1025405825620</v>
      </c>
      <c r="E486" s="43" t="s">
        <v>253</v>
      </c>
      <c r="F486" s="65" t="s">
        <v>254</v>
      </c>
      <c r="G486" s="43" t="s">
        <v>255</v>
      </c>
      <c r="H486" s="39" t="s">
        <v>120</v>
      </c>
      <c r="I486" s="41" t="s">
        <v>121</v>
      </c>
      <c r="J486" s="44" t="s">
        <v>29</v>
      </c>
      <c r="K486" s="40">
        <v>46155</v>
      </c>
      <c r="L486" s="44">
        <v>10</v>
      </c>
      <c r="M486" s="44">
        <v>2</v>
      </c>
      <c r="N486" s="65" t="s">
        <v>122</v>
      </c>
      <c r="O486" s="44" t="s">
        <v>52</v>
      </c>
      <c r="P486" s="65"/>
      <c r="Q486" s="41" t="s">
        <v>123</v>
      </c>
    </row>
    <row r="487" spans="1:17" ht="60.95" customHeight="1" x14ac:dyDescent="0.25">
      <c r="A487" s="90">
        <v>477</v>
      </c>
      <c r="B487" s="65" t="s">
        <v>256</v>
      </c>
      <c r="C487" s="66">
        <v>5423103052</v>
      </c>
      <c r="D487" s="66">
        <v>1025406026690</v>
      </c>
      <c r="E487" s="65" t="s">
        <v>257</v>
      </c>
      <c r="F487" s="65" t="s">
        <v>119</v>
      </c>
      <c r="G487" s="65" t="s">
        <v>257</v>
      </c>
      <c r="H487" s="39" t="s">
        <v>120</v>
      </c>
      <c r="I487" s="41" t="s">
        <v>121</v>
      </c>
      <c r="J487" s="44" t="s">
        <v>29</v>
      </c>
      <c r="K487" s="40">
        <v>46157</v>
      </c>
      <c r="L487" s="44">
        <v>10</v>
      </c>
      <c r="M487" s="44">
        <v>1</v>
      </c>
      <c r="N487" s="65" t="s">
        <v>122</v>
      </c>
      <c r="O487" s="44" t="s">
        <v>52</v>
      </c>
      <c r="P487" s="65"/>
      <c r="Q487" s="41" t="s">
        <v>123</v>
      </c>
    </row>
    <row r="488" spans="1:17" ht="60.95" customHeight="1" x14ac:dyDescent="0.25">
      <c r="A488" s="90">
        <v>478</v>
      </c>
      <c r="B488" s="45" t="s">
        <v>258</v>
      </c>
      <c r="C488" s="66">
        <v>5423102901</v>
      </c>
      <c r="D488" s="66">
        <v>1025406026447</v>
      </c>
      <c r="E488" s="46" t="s">
        <v>259</v>
      </c>
      <c r="F488" s="65" t="s">
        <v>159</v>
      </c>
      <c r="G488" s="46" t="s">
        <v>259</v>
      </c>
      <c r="H488" s="43" t="s">
        <v>120</v>
      </c>
      <c r="I488" s="41" t="s">
        <v>121</v>
      </c>
      <c r="J488" s="44" t="s">
        <v>29</v>
      </c>
      <c r="K488" s="40">
        <v>46157</v>
      </c>
      <c r="L488" s="44">
        <v>10</v>
      </c>
      <c r="M488" s="44">
        <v>1</v>
      </c>
      <c r="N488" s="65" t="s">
        <v>122</v>
      </c>
      <c r="O488" s="44" t="s">
        <v>52</v>
      </c>
      <c r="P488" s="65"/>
      <c r="Q488" s="41" t="s">
        <v>123</v>
      </c>
    </row>
    <row r="489" spans="1:17" ht="60.95" customHeight="1" x14ac:dyDescent="0.25">
      <c r="A489" s="90">
        <v>479</v>
      </c>
      <c r="B489" s="47" t="s">
        <v>260</v>
      </c>
      <c r="C489" s="66">
        <v>5442102657</v>
      </c>
      <c r="D489" s="66">
        <v>1025405825653</v>
      </c>
      <c r="E489" s="43" t="s">
        <v>261</v>
      </c>
      <c r="F489" s="65" t="s">
        <v>254</v>
      </c>
      <c r="G489" s="43" t="s">
        <v>262</v>
      </c>
      <c r="H489" s="43" t="s">
        <v>120</v>
      </c>
      <c r="I489" s="41" t="s">
        <v>121</v>
      </c>
      <c r="J489" s="44" t="s">
        <v>29</v>
      </c>
      <c r="K489" s="40">
        <v>46154</v>
      </c>
      <c r="L489" s="44">
        <v>10</v>
      </c>
      <c r="M489" s="44">
        <v>2</v>
      </c>
      <c r="N489" s="65" t="s">
        <v>122</v>
      </c>
      <c r="O489" s="44" t="s">
        <v>52</v>
      </c>
      <c r="P489" s="65"/>
      <c r="Q489" s="41" t="s">
        <v>123</v>
      </c>
    </row>
    <row r="490" spans="1:17" ht="60.95" customHeight="1" x14ac:dyDescent="0.25">
      <c r="A490" s="90">
        <v>480</v>
      </c>
      <c r="B490" s="42" t="s">
        <v>263</v>
      </c>
      <c r="C490" s="66">
        <v>5442102640</v>
      </c>
      <c r="D490" s="66">
        <v>1025405826786</v>
      </c>
      <c r="E490" s="46" t="s">
        <v>264</v>
      </c>
      <c r="F490" s="65" t="s">
        <v>119</v>
      </c>
      <c r="G490" s="46" t="s">
        <v>264</v>
      </c>
      <c r="H490" s="39" t="s">
        <v>120</v>
      </c>
      <c r="I490" s="41" t="s">
        <v>121</v>
      </c>
      <c r="J490" s="44" t="s">
        <v>29</v>
      </c>
      <c r="K490" s="40">
        <v>46154</v>
      </c>
      <c r="L490" s="44">
        <v>10</v>
      </c>
      <c r="M490" s="44">
        <v>1</v>
      </c>
      <c r="N490" s="65" t="s">
        <v>122</v>
      </c>
      <c r="O490" s="44" t="s">
        <v>52</v>
      </c>
      <c r="P490" s="65"/>
      <c r="Q490" s="41" t="s">
        <v>123</v>
      </c>
    </row>
    <row r="491" spans="1:17" ht="60.95" customHeight="1" x14ac:dyDescent="0.25">
      <c r="A491" s="90">
        <v>481</v>
      </c>
      <c r="B491" s="42" t="s">
        <v>265</v>
      </c>
      <c r="C491" s="66">
        <v>5442104100</v>
      </c>
      <c r="D491" s="66">
        <v>1025405826137</v>
      </c>
      <c r="E491" s="46" t="s">
        <v>173</v>
      </c>
      <c r="F491" s="65" t="s">
        <v>5252</v>
      </c>
      <c r="G491" s="46" t="s">
        <v>173</v>
      </c>
      <c r="H491" s="39" t="s">
        <v>266</v>
      </c>
      <c r="I491" s="41" t="s">
        <v>5253</v>
      </c>
      <c r="J491" s="44" t="s">
        <v>29</v>
      </c>
      <c r="K491" s="40">
        <v>46163</v>
      </c>
      <c r="L491" s="44">
        <v>10</v>
      </c>
      <c r="M491" s="44">
        <v>1</v>
      </c>
      <c r="N491" s="65" t="s">
        <v>354</v>
      </c>
      <c r="O491" s="44" t="s">
        <v>52</v>
      </c>
      <c r="P491" s="65"/>
      <c r="Q491" s="41" t="s">
        <v>123</v>
      </c>
    </row>
    <row r="492" spans="1:17" ht="60.95" customHeight="1" x14ac:dyDescent="0.25">
      <c r="A492" s="90">
        <v>482</v>
      </c>
      <c r="B492" s="42" t="s">
        <v>267</v>
      </c>
      <c r="C492" s="66">
        <v>5425024952</v>
      </c>
      <c r="D492" s="66">
        <v>1205400043012</v>
      </c>
      <c r="E492" s="46" t="s">
        <v>268</v>
      </c>
      <c r="F492" s="65" t="s">
        <v>2224</v>
      </c>
      <c r="G492" s="46" t="s">
        <v>268</v>
      </c>
      <c r="H492" s="39" t="s">
        <v>269</v>
      </c>
      <c r="I492" s="41" t="s">
        <v>5254</v>
      </c>
      <c r="J492" s="44" t="s">
        <v>29</v>
      </c>
      <c r="K492" s="40">
        <v>46154</v>
      </c>
      <c r="L492" s="44">
        <v>10</v>
      </c>
      <c r="M492" s="44">
        <v>1</v>
      </c>
      <c r="N492" s="65" t="s">
        <v>354</v>
      </c>
      <c r="O492" s="44" t="s">
        <v>52</v>
      </c>
      <c r="P492" s="65"/>
      <c r="Q492" s="41" t="s">
        <v>123</v>
      </c>
    </row>
    <row r="493" spans="1:17" ht="60.95" customHeight="1" x14ac:dyDescent="0.25">
      <c r="A493" s="90">
        <v>483</v>
      </c>
      <c r="B493" s="42" t="s">
        <v>270</v>
      </c>
      <c r="C493" s="66">
        <v>5410137713</v>
      </c>
      <c r="D493" s="66">
        <v>1025403910047</v>
      </c>
      <c r="E493" s="46" t="s">
        <v>271</v>
      </c>
      <c r="F493" s="65" t="s">
        <v>5255</v>
      </c>
      <c r="G493" s="46" t="s">
        <v>272</v>
      </c>
      <c r="H493" s="39" t="s">
        <v>273</v>
      </c>
      <c r="I493" s="41" t="s">
        <v>5256</v>
      </c>
      <c r="J493" s="44" t="s">
        <v>29</v>
      </c>
      <c r="K493" s="40">
        <v>46183</v>
      </c>
      <c r="L493" s="44">
        <v>10</v>
      </c>
      <c r="M493" s="44">
        <v>1</v>
      </c>
      <c r="N493" s="65" t="s">
        <v>354</v>
      </c>
      <c r="O493" s="44" t="s">
        <v>52</v>
      </c>
      <c r="P493" s="65"/>
      <c r="Q493" s="41" t="s">
        <v>123</v>
      </c>
    </row>
    <row r="494" spans="1:17" ht="60.95" customHeight="1" x14ac:dyDescent="0.25">
      <c r="A494" s="90">
        <v>484</v>
      </c>
      <c r="B494" s="42" t="s">
        <v>274</v>
      </c>
      <c r="C494" s="66">
        <v>5423100090</v>
      </c>
      <c r="D494" s="66">
        <v>1025406025787</v>
      </c>
      <c r="E494" s="46" t="s">
        <v>275</v>
      </c>
      <c r="F494" s="65" t="s">
        <v>2309</v>
      </c>
      <c r="G494" s="46" t="s">
        <v>275</v>
      </c>
      <c r="H494" s="39" t="s">
        <v>276</v>
      </c>
      <c r="I494" s="41" t="s">
        <v>5257</v>
      </c>
      <c r="J494" s="44" t="s">
        <v>29</v>
      </c>
      <c r="K494" s="40">
        <v>46176</v>
      </c>
      <c r="L494" s="44">
        <v>10</v>
      </c>
      <c r="M494" s="44">
        <v>1</v>
      </c>
      <c r="N494" s="65" t="s">
        <v>354</v>
      </c>
      <c r="O494" s="44" t="s">
        <v>52</v>
      </c>
      <c r="P494" s="65"/>
      <c r="Q494" s="41" t="s">
        <v>123</v>
      </c>
    </row>
    <row r="495" spans="1:17" ht="60.95" customHeight="1" x14ac:dyDescent="0.25">
      <c r="A495" s="90">
        <v>485</v>
      </c>
      <c r="B495" s="47" t="s">
        <v>277</v>
      </c>
      <c r="C495" s="66">
        <v>5442001088</v>
      </c>
      <c r="D495" s="66">
        <v>1095464000477</v>
      </c>
      <c r="E495" s="39" t="s">
        <v>278</v>
      </c>
      <c r="F495" s="65" t="s">
        <v>132</v>
      </c>
      <c r="G495" s="39" t="s">
        <v>279</v>
      </c>
      <c r="H495" s="39" t="s">
        <v>133</v>
      </c>
      <c r="I495" s="44" t="s">
        <v>134</v>
      </c>
      <c r="J495" s="44" t="s">
        <v>165</v>
      </c>
      <c r="K495" s="40">
        <v>46196</v>
      </c>
      <c r="L495" s="44">
        <v>10</v>
      </c>
      <c r="M495" s="44">
        <v>2</v>
      </c>
      <c r="N495" s="65" t="s">
        <v>122</v>
      </c>
      <c r="O495" s="44" t="s">
        <v>52</v>
      </c>
      <c r="P495" s="65"/>
      <c r="Q495" s="41" t="s">
        <v>123</v>
      </c>
    </row>
    <row r="496" spans="1:17" ht="60.95" customHeight="1" x14ac:dyDescent="0.25">
      <c r="A496" s="90">
        <v>486</v>
      </c>
      <c r="B496" s="47" t="s">
        <v>280</v>
      </c>
      <c r="C496" s="66">
        <v>5425111066</v>
      </c>
      <c r="D496" s="66">
        <v>1025405824938</v>
      </c>
      <c r="E496" s="39" t="s">
        <v>281</v>
      </c>
      <c r="F496" s="65" t="s">
        <v>132</v>
      </c>
      <c r="G496" s="39" t="s">
        <v>281</v>
      </c>
      <c r="H496" s="39" t="s">
        <v>188</v>
      </c>
      <c r="I496" s="44" t="s">
        <v>189</v>
      </c>
      <c r="J496" s="44" t="s">
        <v>29</v>
      </c>
      <c r="K496" s="40">
        <v>46181</v>
      </c>
      <c r="L496" s="44">
        <v>10</v>
      </c>
      <c r="M496" s="44">
        <v>1</v>
      </c>
      <c r="N496" s="65" t="s">
        <v>122</v>
      </c>
      <c r="O496" s="44" t="s">
        <v>52</v>
      </c>
      <c r="P496" s="65"/>
      <c r="Q496" s="41" t="s">
        <v>123</v>
      </c>
    </row>
    <row r="497" spans="1:17" ht="60.95" customHeight="1" x14ac:dyDescent="0.25">
      <c r="A497" s="90">
        <v>487</v>
      </c>
      <c r="B497" s="47" t="s">
        <v>282</v>
      </c>
      <c r="C497" s="66">
        <v>5402070134</v>
      </c>
      <c r="D497" s="66">
        <v>1215400050337</v>
      </c>
      <c r="E497" s="39" t="s">
        <v>283</v>
      </c>
      <c r="F497" s="65" t="s">
        <v>132</v>
      </c>
      <c r="G497" s="39" t="s">
        <v>283</v>
      </c>
      <c r="H497" s="39" t="s">
        <v>188</v>
      </c>
      <c r="I497" s="44" t="s">
        <v>189</v>
      </c>
      <c r="J497" s="44" t="s">
        <v>29</v>
      </c>
      <c r="K497" s="40">
        <v>46223</v>
      </c>
      <c r="L497" s="44">
        <v>10</v>
      </c>
      <c r="M497" s="44">
        <v>1</v>
      </c>
      <c r="N497" s="65" t="s">
        <v>122</v>
      </c>
      <c r="O497" s="44" t="s">
        <v>52</v>
      </c>
      <c r="P497" s="65"/>
      <c r="Q497" s="41" t="s">
        <v>123</v>
      </c>
    </row>
    <row r="498" spans="1:17" ht="60.95" customHeight="1" x14ac:dyDescent="0.25">
      <c r="A498" s="90">
        <v>488</v>
      </c>
      <c r="B498" s="47" t="s">
        <v>284</v>
      </c>
      <c r="C498" s="66">
        <v>5425102953</v>
      </c>
      <c r="D498" s="66">
        <v>1025405828117</v>
      </c>
      <c r="E498" s="39" t="s">
        <v>285</v>
      </c>
      <c r="F498" s="65" t="s">
        <v>286</v>
      </c>
      <c r="G498" s="39" t="s">
        <v>285</v>
      </c>
      <c r="H498" s="39" t="s">
        <v>287</v>
      </c>
      <c r="I498" s="44" t="s">
        <v>288</v>
      </c>
      <c r="J498" s="44" t="s">
        <v>29</v>
      </c>
      <c r="K498" s="40">
        <v>46344</v>
      </c>
      <c r="L498" s="44">
        <v>10</v>
      </c>
      <c r="M498" s="44">
        <v>1</v>
      </c>
      <c r="N498" s="65" t="s">
        <v>122</v>
      </c>
      <c r="O498" s="44" t="s">
        <v>52</v>
      </c>
      <c r="P498" s="65"/>
      <c r="Q498" s="41" t="s">
        <v>123</v>
      </c>
    </row>
    <row r="499" spans="1:17" ht="60.95" customHeight="1" x14ac:dyDescent="0.25">
      <c r="A499" s="90">
        <v>489</v>
      </c>
      <c r="B499" s="47" t="s">
        <v>289</v>
      </c>
      <c r="C499" s="66">
        <v>5442101004</v>
      </c>
      <c r="D499" s="66">
        <v>1025405826544</v>
      </c>
      <c r="E499" s="39" t="s">
        <v>290</v>
      </c>
      <c r="F499" s="65" t="s">
        <v>286</v>
      </c>
      <c r="G499" s="39" t="s">
        <v>290</v>
      </c>
      <c r="H499" s="39" t="s">
        <v>287</v>
      </c>
      <c r="I499" s="44" t="s">
        <v>288</v>
      </c>
      <c r="J499" s="44" t="s">
        <v>29</v>
      </c>
      <c r="K499" s="40">
        <v>46337</v>
      </c>
      <c r="L499" s="44">
        <v>10</v>
      </c>
      <c r="M499" s="44">
        <v>1</v>
      </c>
      <c r="N499" s="65" t="s">
        <v>122</v>
      </c>
      <c r="O499" s="44" t="s">
        <v>52</v>
      </c>
      <c r="P499" s="65"/>
      <c r="Q499" s="41" t="s">
        <v>123</v>
      </c>
    </row>
    <row r="500" spans="1:17" ht="60.95" customHeight="1" x14ac:dyDescent="0.25">
      <c r="A500" s="90">
        <v>490</v>
      </c>
      <c r="B500" s="47" t="s">
        <v>291</v>
      </c>
      <c r="C500" s="66">
        <v>5403070472</v>
      </c>
      <c r="D500" s="66">
        <v>1225400023298</v>
      </c>
      <c r="E500" s="39" t="s">
        <v>292</v>
      </c>
      <c r="F500" s="65" t="s">
        <v>225</v>
      </c>
      <c r="G500" s="39" t="s">
        <v>292</v>
      </c>
      <c r="H500" s="39" t="s">
        <v>287</v>
      </c>
      <c r="I500" s="44" t="s">
        <v>227</v>
      </c>
      <c r="J500" s="44" t="s">
        <v>29</v>
      </c>
      <c r="K500" s="40">
        <v>46259</v>
      </c>
      <c r="L500" s="44">
        <v>10</v>
      </c>
      <c r="M500" s="44">
        <v>1</v>
      </c>
      <c r="N500" s="65" t="s">
        <v>354</v>
      </c>
      <c r="O500" s="44" t="s">
        <v>52</v>
      </c>
      <c r="P500" s="65"/>
      <c r="Q500" s="41" t="s">
        <v>123</v>
      </c>
    </row>
    <row r="501" spans="1:17" ht="60.95" customHeight="1" x14ac:dyDescent="0.25">
      <c r="A501" s="90">
        <v>491</v>
      </c>
      <c r="B501" s="47" t="s">
        <v>293</v>
      </c>
      <c r="C501" s="66">
        <v>5423100069</v>
      </c>
      <c r="D501" s="66">
        <v>1025406024489</v>
      </c>
      <c r="E501" s="39" t="s">
        <v>294</v>
      </c>
      <c r="F501" s="65" t="s">
        <v>2309</v>
      </c>
      <c r="G501" s="39" t="s">
        <v>294</v>
      </c>
      <c r="H501" s="39" t="s">
        <v>295</v>
      </c>
      <c r="I501" s="44" t="s">
        <v>5258</v>
      </c>
      <c r="J501" s="44" t="s">
        <v>29</v>
      </c>
      <c r="K501" s="40">
        <v>46253</v>
      </c>
      <c r="L501" s="44">
        <v>10</v>
      </c>
      <c r="M501" s="44">
        <v>1</v>
      </c>
      <c r="N501" s="65" t="s">
        <v>354</v>
      </c>
      <c r="O501" s="44" t="s">
        <v>52</v>
      </c>
      <c r="P501" s="65"/>
      <c r="Q501" s="41" t="s">
        <v>123</v>
      </c>
    </row>
    <row r="502" spans="1:17" ht="60.95" customHeight="1" x14ac:dyDescent="0.25">
      <c r="A502" s="90">
        <v>492</v>
      </c>
      <c r="B502" s="47" t="s">
        <v>296</v>
      </c>
      <c r="C502" s="66">
        <v>5442104365</v>
      </c>
      <c r="D502" s="66">
        <v>1025405824355</v>
      </c>
      <c r="E502" s="39" t="s">
        <v>297</v>
      </c>
      <c r="F502" s="65" t="s">
        <v>5252</v>
      </c>
      <c r="G502" s="39" t="s">
        <v>297</v>
      </c>
      <c r="H502" s="39" t="s">
        <v>5259</v>
      </c>
      <c r="I502" s="44" t="s">
        <v>5260</v>
      </c>
      <c r="J502" s="44" t="s">
        <v>29</v>
      </c>
      <c r="K502" s="40">
        <v>46279</v>
      </c>
      <c r="L502" s="44">
        <v>10</v>
      </c>
      <c r="M502" s="44">
        <v>1</v>
      </c>
      <c r="N502" s="65" t="s">
        <v>354</v>
      </c>
      <c r="O502" s="44" t="s">
        <v>52</v>
      </c>
      <c r="P502" s="65"/>
      <c r="Q502" s="41" t="s">
        <v>123</v>
      </c>
    </row>
    <row r="503" spans="1:17" ht="60.95" customHeight="1" x14ac:dyDescent="0.25">
      <c r="A503" s="90">
        <v>493</v>
      </c>
      <c r="B503" s="47" t="s">
        <v>298</v>
      </c>
      <c r="C503" s="66">
        <v>5425109966</v>
      </c>
      <c r="D503" s="66">
        <v>1025405825114</v>
      </c>
      <c r="E503" s="39" t="s">
        <v>299</v>
      </c>
      <c r="F503" s="65" t="s">
        <v>159</v>
      </c>
      <c r="G503" s="39" t="s">
        <v>299</v>
      </c>
      <c r="H503" s="39" t="s">
        <v>300</v>
      </c>
      <c r="I503" s="41" t="s">
        <v>121</v>
      </c>
      <c r="J503" s="44" t="s">
        <v>29</v>
      </c>
      <c r="K503" s="40">
        <v>46290</v>
      </c>
      <c r="L503" s="44">
        <v>10</v>
      </c>
      <c r="M503" s="44">
        <v>2</v>
      </c>
      <c r="N503" s="65" t="s">
        <v>122</v>
      </c>
      <c r="O503" s="44" t="s">
        <v>52</v>
      </c>
      <c r="P503" s="65"/>
      <c r="Q503" s="41" t="s">
        <v>123</v>
      </c>
    </row>
    <row r="504" spans="1:17" ht="60.95" customHeight="1" x14ac:dyDescent="0.25">
      <c r="A504" s="90">
        <v>494</v>
      </c>
      <c r="B504" s="65" t="s">
        <v>301</v>
      </c>
      <c r="C504" s="66">
        <v>5423103020</v>
      </c>
      <c r="D504" s="66">
        <v>1025406026040</v>
      </c>
      <c r="E504" s="44" t="s">
        <v>302</v>
      </c>
      <c r="F504" s="65" t="s">
        <v>159</v>
      </c>
      <c r="G504" s="44" t="s">
        <v>302</v>
      </c>
      <c r="H504" s="44" t="s">
        <v>303</v>
      </c>
      <c r="I504" s="41" t="s">
        <v>121</v>
      </c>
      <c r="J504" s="44" t="s">
        <v>29</v>
      </c>
      <c r="K504" s="40">
        <v>46282</v>
      </c>
      <c r="L504" s="44">
        <v>10</v>
      </c>
      <c r="M504" s="44">
        <v>1</v>
      </c>
      <c r="N504" s="44" t="s">
        <v>122</v>
      </c>
      <c r="O504" s="44" t="s">
        <v>52</v>
      </c>
      <c r="P504" s="65"/>
      <c r="Q504" s="44" t="s">
        <v>123</v>
      </c>
    </row>
    <row r="505" spans="1:17" ht="60.95" customHeight="1" x14ac:dyDescent="0.25">
      <c r="A505" s="90">
        <v>495</v>
      </c>
      <c r="B505" s="47" t="s">
        <v>304</v>
      </c>
      <c r="C505" s="66">
        <v>5423102926</v>
      </c>
      <c r="D505" s="66">
        <v>1025406026392</v>
      </c>
      <c r="E505" s="43" t="s">
        <v>305</v>
      </c>
      <c r="F505" s="65" t="s">
        <v>159</v>
      </c>
      <c r="G505" s="43" t="s">
        <v>305</v>
      </c>
      <c r="H505" s="39" t="s">
        <v>120</v>
      </c>
      <c r="I505" s="41" t="s">
        <v>121</v>
      </c>
      <c r="J505" s="44" t="s">
        <v>29</v>
      </c>
      <c r="K505" s="40">
        <v>46275</v>
      </c>
      <c r="L505" s="44">
        <v>10</v>
      </c>
      <c r="M505" s="44">
        <v>1</v>
      </c>
      <c r="N505" s="65" t="s">
        <v>122</v>
      </c>
      <c r="O505" s="44" t="s">
        <v>52</v>
      </c>
      <c r="P505" s="65"/>
      <c r="Q505" s="41" t="s">
        <v>123</v>
      </c>
    </row>
    <row r="506" spans="1:17" ht="60.95" customHeight="1" x14ac:dyDescent="0.25">
      <c r="A506" s="90">
        <v>496</v>
      </c>
      <c r="B506" s="48" t="s">
        <v>306</v>
      </c>
      <c r="C506" s="66">
        <v>5423103038</v>
      </c>
      <c r="D506" s="66">
        <v>1025406026689</v>
      </c>
      <c r="E506" s="46" t="s">
        <v>307</v>
      </c>
      <c r="F506" s="65" t="s">
        <v>159</v>
      </c>
      <c r="G506" s="46" t="s">
        <v>307</v>
      </c>
      <c r="H506" s="43" t="s">
        <v>120</v>
      </c>
      <c r="I506" s="41" t="s">
        <v>121</v>
      </c>
      <c r="J506" s="44" t="s">
        <v>29</v>
      </c>
      <c r="K506" s="40">
        <v>46275</v>
      </c>
      <c r="L506" s="44">
        <v>10</v>
      </c>
      <c r="M506" s="44">
        <v>1</v>
      </c>
      <c r="N506" s="65" t="s">
        <v>122</v>
      </c>
      <c r="O506" s="44" t="s">
        <v>52</v>
      </c>
      <c r="P506" s="65"/>
      <c r="Q506" s="41" t="s">
        <v>123</v>
      </c>
    </row>
    <row r="507" spans="1:17" ht="60.95" customHeight="1" x14ac:dyDescent="0.25">
      <c r="A507" s="90">
        <v>497</v>
      </c>
      <c r="B507" s="47" t="s">
        <v>308</v>
      </c>
      <c r="C507" s="66">
        <v>5442102618</v>
      </c>
      <c r="D507" s="66">
        <v>1025405826720</v>
      </c>
      <c r="E507" s="39" t="s">
        <v>309</v>
      </c>
      <c r="F507" s="65" t="s">
        <v>159</v>
      </c>
      <c r="G507" s="39" t="s">
        <v>309</v>
      </c>
      <c r="H507" s="39" t="s">
        <v>120</v>
      </c>
      <c r="I507" s="41" t="s">
        <v>121</v>
      </c>
      <c r="J507" s="44" t="s">
        <v>29</v>
      </c>
      <c r="K507" s="40">
        <v>46281</v>
      </c>
      <c r="L507" s="44">
        <v>10</v>
      </c>
      <c r="M507" s="44">
        <v>1</v>
      </c>
      <c r="N507" s="65" t="s">
        <v>122</v>
      </c>
      <c r="O507" s="44" t="s">
        <v>52</v>
      </c>
      <c r="P507" s="65"/>
      <c r="Q507" s="41" t="s">
        <v>123</v>
      </c>
    </row>
    <row r="508" spans="1:17" ht="60.95" customHeight="1" x14ac:dyDescent="0.25">
      <c r="A508" s="90">
        <v>498</v>
      </c>
      <c r="B508" s="65" t="s">
        <v>310</v>
      </c>
      <c r="C508" s="66" t="s">
        <v>311</v>
      </c>
      <c r="D508" s="66" t="s">
        <v>312</v>
      </c>
      <c r="E508" s="44" t="s">
        <v>313</v>
      </c>
      <c r="F508" s="65" t="s">
        <v>143</v>
      </c>
      <c r="G508" s="44" t="s">
        <v>314</v>
      </c>
      <c r="H508" s="44" t="s">
        <v>146</v>
      </c>
      <c r="I508" s="44" t="s">
        <v>146</v>
      </c>
      <c r="J508" s="44" t="s">
        <v>29</v>
      </c>
      <c r="K508" s="40">
        <v>46272</v>
      </c>
      <c r="L508" s="44">
        <v>10</v>
      </c>
      <c r="M508" s="44">
        <v>1</v>
      </c>
      <c r="N508" s="65" t="s">
        <v>200</v>
      </c>
      <c r="O508" s="44" t="s">
        <v>52</v>
      </c>
      <c r="P508" s="65"/>
      <c r="Q508" s="41" t="s">
        <v>123</v>
      </c>
    </row>
    <row r="509" spans="1:17" ht="60.95" customHeight="1" x14ac:dyDescent="0.25">
      <c r="A509" s="90">
        <v>499</v>
      </c>
      <c r="B509" s="42" t="s">
        <v>315</v>
      </c>
      <c r="C509" s="66">
        <v>5442102696</v>
      </c>
      <c r="D509" s="66">
        <v>1025405825554</v>
      </c>
      <c r="E509" s="39" t="s">
        <v>316</v>
      </c>
      <c r="F509" s="65" t="s">
        <v>159</v>
      </c>
      <c r="G509" s="39" t="s">
        <v>316</v>
      </c>
      <c r="H509" s="107" t="s">
        <v>303</v>
      </c>
      <c r="I509" s="41" t="s">
        <v>121</v>
      </c>
      <c r="J509" s="44" t="s">
        <v>29</v>
      </c>
      <c r="K509" s="40">
        <v>46294</v>
      </c>
      <c r="L509" s="44">
        <v>10</v>
      </c>
      <c r="M509" s="44">
        <v>1</v>
      </c>
      <c r="N509" s="65" t="s">
        <v>122</v>
      </c>
      <c r="O509" s="44" t="s">
        <v>52</v>
      </c>
      <c r="P509" s="65"/>
      <c r="Q509" s="41" t="s">
        <v>123</v>
      </c>
    </row>
    <row r="510" spans="1:17" ht="60.95" customHeight="1" x14ac:dyDescent="0.25">
      <c r="A510" s="90">
        <v>500</v>
      </c>
      <c r="B510" s="47" t="s">
        <v>317</v>
      </c>
      <c r="C510" s="66">
        <v>5425110986</v>
      </c>
      <c r="D510" s="66">
        <v>1025405824718</v>
      </c>
      <c r="E510" s="39" t="s">
        <v>318</v>
      </c>
      <c r="F510" s="65" t="s">
        <v>119</v>
      </c>
      <c r="G510" s="39" t="s">
        <v>318</v>
      </c>
      <c r="H510" s="39" t="s">
        <v>120</v>
      </c>
      <c r="I510" s="41" t="s">
        <v>121</v>
      </c>
      <c r="J510" s="44" t="s">
        <v>29</v>
      </c>
      <c r="K510" s="40">
        <v>46279</v>
      </c>
      <c r="L510" s="44">
        <v>10</v>
      </c>
      <c r="M510" s="44">
        <v>2</v>
      </c>
      <c r="N510" s="65" t="s">
        <v>122</v>
      </c>
      <c r="O510" s="44" t="s">
        <v>52</v>
      </c>
      <c r="P510" s="65"/>
      <c r="Q510" s="41" t="s">
        <v>123</v>
      </c>
    </row>
    <row r="511" spans="1:17" ht="60.95" customHeight="1" x14ac:dyDescent="0.25">
      <c r="A511" s="90">
        <v>501</v>
      </c>
      <c r="B511" s="49" t="s">
        <v>319</v>
      </c>
      <c r="C511" s="66">
        <v>5442001063</v>
      </c>
      <c r="D511" s="66">
        <v>1095464000301</v>
      </c>
      <c r="E511" s="42" t="s">
        <v>320</v>
      </c>
      <c r="F511" s="65" t="s">
        <v>159</v>
      </c>
      <c r="G511" s="42" t="s">
        <v>321</v>
      </c>
      <c r="H511" s="39" t="s">
        <v>120</v>
      </c>
      <c r="I511" s="44" t="s">
        <v>164</v>
      </c>
      <c r="J511" s="44" t="s">
        <v>165</v>
      </c>
      <c r="K511" s="40">
        <v>46287</v>
      </c>
      <c r="L511" s="44">
        <v>10</v>
      </c>
      <c r="M511" s="44">
        <v>2</v>
      </c>
      <c r="N511" s="65" t="s">
        <v>122</v>
      </c>
      <c r="O511" s="44" t="s">
        <v>52</v>
      </c>
      <c r="P511" s="65"/>
      <c r="Q511" s="41" t="s">
        <v>123</v>
      </c>
    </row>
    <row r="512" spans="1:17" ht="60.95" customHeight="1" x14ac:dyDescent="0.25">
      <c r="A512" s="90">
        <v>502</v>
      </c>
      <c r="B512" s="49" t="s">
        <v>322</v>
      </c>
      <c r="C512" s="66">
        <v>542505049554</v>
      </c>
      <c r="D512" s="66">
        <v>305546429000097</v>
      </c>
      <c r="E512" s="42" t="s">
        <v>323</v>
      </c>
      <c r="F512" s="65" t="s">
        <v>915</v>
      </c>
      <c r="G512" s="42" t="s">
        <v>323</v>
      </c>
      <c r="H512" s="39" t="s">
        <v>324</v>
      </c>
      <c r="I512" s="44" t="s">
        <v>5261</v>
      </c>
      <c r="J512" s="44" t="s">
        <v>29</v>
      </c>
      <c r="K512" s="40">
        <v>46290</v>
      </c>
      <c r="L512" s="44">
        <v>10</v>
      </c>
      <c r="M512" s="44">
        <v>1</v>
      </c>
      <c r="N512" s="65" t="s">
        <v>354</v>
      </c>
      <c r="O512" s="44" t="s">
        <v>52</v>
      </c>
      <c r="P512" s="65"/>
      <c r="Q512" s="41" t="s">
        <v>123</v>
      </c>
    </row>
    <row r="513" spans="1:17" ht="60.95" customHeight="1" x14ac:dyDescent="0.25">
      <c r="A513" s="90">
        <v>503</v>
      </c>
      <c r="B513" s="49" t="s">
        <v>325</v>
      </c>
      <c r="C513" s="66">
        <v>5425003092</v>
      </c>
      <c r="D513" s="66">
        <v>1135456000020</v>
      </c>
      <c r="E513" s="42" t="s">
        <v>326</v>
      </c>
      <c r="F513" s="65" t="s">
        <v>2224</v>
      </c>
      <c r="G513" s="42" t="s">
        <v>326</v>
      </c>
      <c r="H513" s="39" t="s">
        <v>269</v>
      </c>
      <c r="I513" s="44" t="s">
        <v>5262</v>
      </c>
      <c r="J513" s="44" t="s">
        <v>29</v>
      </c>
      <c r="K513" s="40">
        <v>46308</v>
      </c>
      <c r="L513" s="44">
        <v>10</v>
      </c>
      <c r="M513" s="44">
        <v>1</v>
      </c>
      <c r="N513" s="65" t="s">
        <v>354</v>
      </c>
      <c r="O513" s="44" t="s">
        <v>52</v>
      </c>
      <c r="P513" s="65"/>
      <c r="Q513" s="41" t="s">
        <v>123</v>
      </c>
    </row>
    <row r="514" spans="1:17" ht="60.95" customHeight="1" x14ac:dyDescent="0.25">
      <c r="A514" s="90">
        <v>504</v>
      </c>
      <c r="B514" s="49" t="s">
        <v>327</v>
      </c>
      <c r="C514" s="66">
        <v>5442001627</v>
      </c>
      <c r="D514" s="66">
        <v>1145476142130</v>
      </c>
      <c r="E514" s="42" t="s">
        <v>328</v>
      </c>
      <c r="F514" s="65" t="s">
        <v>5263</v>
      </c>
      <c r="G514" s="42" t="s">
        <v>328</v>
      </c>
      <c r="H514" s="39" t="s">
        <v>171</v>
      </c>
      <c r="I514" s="44" t="s">
        <v>5249</v>
      </c>
      <c r="J514" s="44" t="s">
        <v>29</v>
      </c>
      <c r="K514" s="40">
        <v>46314</v>
      </c>
      <c r="L514" s="44">
        <v>10</v>
      </c>
      <c r="M514" s="44">
        <v>1</v>
      </c>
      <c r="N514" s="65" t="s">
        <v>354</v>
      </c>
      <c r="O514" s="44" t="s">
        <v>52</v>
      </c>
      <c r="P514" s="65"/>
      <c r="Q514" s="41" t="s">
        <v>123</v>
      </c>
    </row>
    <row r="515" spans="1:17" ht="60.95" customHeight="1" x14ac:dyDescent="0.25">
      <c r="A515" s="90">
        <v>505</v>
      </c>
      <c r="B515" s="49" t="s">
        <v>329</v>
      </c>
      <c r="C515" s="66">
        <v>5423102764</v>
      </c>
      <c r="D515" s="66">
        <v>1025406026140</v>
      </c>
      <c r="E515" s="42" t="s">
        <v>330</v>
      </c>
      <c r="F515" s="65" t="s">
        <v>159</v>
      </c>
      <c r="G515" s="42" t="s">
        <v>330</v>
      </c>
      <c r="H515" s="39" t="s">
        <v>120</v>
      </c>
      <c r="I515" s="41" t="s">
        <v>121</v>
      </c>
      <c r="J515" s="44" t="s">
        <v>29</v>
      </c>
      <c r="K515" s="40">
        <v>46310</v>
      </c>
      <c r="L515" s="44">
        <v>10</v>
      </c>
      <c r="M515" s="44">
        <v>1</v>
      </c>
      <c r="N515" s="65" t="s">
        <v>122</v>
      </c>
      <c r="O515" s="44" t="s">
        <v>52</v>
      </c>
      <c r="P515" s="65"/>
      <c r="Q515" s="41" t="s">
        <v>123</v>
      </c>
    </row>
    <row r="516" spans="1:17" ht="60.95" customHeight="1" x14ac:dyDescent="0.25">
      <c r="A516" s="90">
        <v>506</v>
      </c>
      <c r="B516" s="42" t="s">
        <v>331</v>
      </c>
      <c r="C516" s="66">
        <v>5425110129</v>
      </c>
      <c r="D516" s="66">
        <v>1025405826270</v>
      </c>
      <c r="E516" s="42" t="s">
        <v>332</v>
      </c>
      <c r="F516" s="65" t="s">
        <v>159</v>
      </c>
      <c r="G516" s="42" t="s">
        <v>332</v>
      </c>
      <c r="H516" s="39" t="s">
        <v>120</v>
      </c>
      <c r="I516" s="41" t="s">
        <v>121</v>
      </c>
      <c r="J516" s="44" t="s">
        <v>29</v>
      </c>
      <c r="K516" s="40">
        <v>46315</v>
      </c>
      <c r="L516" s="44">
        <v>10</v>
      </c>
      <c r="M516" s="44">
        <v>1</v>
      </c>
      <c r="N516" s="65" t="s">
        <v>122</v>
      </c>
      <c r="O516" s="44" t="s">
        <v>52</v>
      </c>
      <c r="P516" s="65"/>
      <c r="Q516" s="41" t="s">
        <v>123</v>
      </c>
    </row>
    <row r="517" spans="1:17" ht="60.95" customHeight="1" x14ac:dyDescent="0.25">
      <c r="A517" s="90">
        <v>507</v>
      </c>
      <c r="B517" s="42" t="s">
        <v>333</v>
      </c>
      <c r="C517" s="66">
        <v>5425110369</v>
      </c>
      <c r="D517" s="66">
        <v>1025405825103</v>
      </c>
      <c r="E517" s="42" t="s">
        <v>334</v>
      </c>
      <c r="F517" s="65" t="s">
        <v>159</v>
      </c>
      <c r="G517" s="42" t="s">
        <v>334</v>
      </c>
      <c r="H517" s="39" t="s">
        <v>120</v>
      </c>
      <c r="I517" s="41" t="s">
        <v>121</v>
      </c>
      <c r="J517" s="44" t="s">
        <v>29</v>
      </c>
      <c r="K517" s="40">
        <v>46303</v>
      </c>
      <c r="L517" s="44">
        <v>10</v>
      </c>
      <c r="M517" s="44">
        <v>1</v>
      </c>
      <c r="N517" s="65" t="s">
        <v>122</v>
      </c>
      <c r="O517" s="44" t="s">
        <v>52</v>
      </c>
      <c r="P517" s="65"/>
      <c r="Q517" s="41" t="s">
        <v>123</v>
      </c>
    </row>
    <row r="518" spans="1:17" ht="60.95" customHeight="1" x14ac:dyDescent="0.25">
      <c r="A518" s="90">
        <v>508</v>
      </c>
      <c r="B518" s="65" t="s">
        <v>335</v>
      </c>
      <c r="C518" s="66">
        <v>5425109892</v>
      </c>
      <c r="D518" s="66">
        <v>1025405825070</v>
      </c>
      <c r="E518" s="65" t="s">
        <v>336</v>
      </c>
      <c r="F518" s="65" t="s">
        <v>119</v>
      </c>
      <c r="G518" s="65" t="s">
        <v>337</v>
      </c>
      <c r="H518" s="39" t="s">
        <v>120</v>
      </c>
      <c r="I518" s="44" t="s">
        <v>164</v>
      </c>
      <c r="J518" s="44" t="s">
        <v>165</v>
      </c>
      <c r="K518" s="40">
        <v>46308</v>
      </c>
      <c r="L518" s="44">
        <v>10</v>
      </c>
      <c r="M518" s="44">
        <v>3</v>
      </c>
      <c r="N518" s="65" t="s">
        <v>122</v>
      </c>
      <c r="O518" s="44" t="s">
        <v>52</v>
      </c>
      <c r="P518" s="65"/>
      <c r="Q518" s="41" t="s">
        <v>123</v>
      </c>
    </row>
    <row r="519" spans="1:17" ht="60.95" customHeight="1" x14ac:dyDescent="0.25">
      <c r="A519" s="90">
        <v>509</v>
      </c>
      <c r="B519" s="42" t="s">
        <v>338</v>
      </c>
      <c r="C519" s="66">
        <v>5425110217</v>
      </c>
      <c r="D519" s="66">
        <v>1025405825015</v>
      </c>
      <c r="E519" s="42" t="s">
        <v>339</v>
      </c>
      <c r="F519" s="65" t="s">
        <v>159</v>
      </c>
      <c r="G519" s="42" t="s">
        <v>339</v>
      </c>
      <c r="H519" s="39" t="s">
        <v>120</v>
      </c>
      <c r="I519" s="41" t="s">
        <v>121</v>
      </c>
      <c r="J519" s="44" t="s">
        <v>29</v>
      </c>
      <c r="K519" s="40">
        <v>46315</v>
      </c>
      <c r="L519" s="44">
        <v>10</v>
      </c>
      <c r="M519" s="44">
        <v>1</v>
      </c>
      <c r="N519" s="65" t="s">
        <v>122</v>
      </c>
      <c r="O519" s="44" t="s">
        <v>52</v>
      </c>
      <c r="P519" s="65"/>
      <c r="Q519" s="41" t="s">
        <v>123</v>
      </c>
    </row>
    <row r="520" spans="1:17" ht="60.95" customHeight="1" x14ac:dyDescent="0.25">
      <c r="A520" s="90">
        <v>510</v>
      </c>
      <c r="B520" s="42" t="s">
        <v>340</v>
      </c>
      <c r="C520" s="66">
        <v>5425109959</v>
      </c>
      <c r="D520" s="66">
        <v>1025405824730</v>
      </c>
      <c r="E520" s="42" t="s">
        <v>341</v>
      </c>
      <c r="F520" s="65" t="s">
        <v>119</v>
      </c>
      <c r="G520" s="42" t="s">
        <v>342</v>
      </c>
      <c r="H520" s="39" t="s">
        <v>120</v>
      </c>
      <c r="I520" s="41" t="s">
        <v>121</v>
      </c>
      <c r="J520" s="44" t="s">
        <v>29</v>
      </c>
      <c r="K520" s="40">
        <v>46310</v>
      </c>
      <c r="L520" s="44">
        <v>10</v>
      </c>
      <c r="M520" s="44">
        <v>2</v>
      </c>
      <c r="N520" s="65" t="s">
        <v>122</v>
      </c>
      <c r="O520" s="44" t="s">
        <v>52</v>
      </c>
      <c r="P520" s="65"/>
      <c r="Q520" s="41" t="s">
        <v>123</v>
      </c>
    </row>
    <row r="521" spans="1:17" ht="60.95" customHeight="1" x14ac:dyDescent="0.25">
      <c r="A521" s="90">
        <v>511</v>
      </c>
      <c r="B521" s="42" t="s">
        <v>343</v>
      </c>
      <c r="C521" s="66">
        <v>5425109902</v>
      </c>
      <c r="D521" s="66">
        <v>1025405826269</v>
      </c>
      <c r="E521" s="42" t="s">
        <v>344</v>
      </c>
      <c r="F521" s="65" t="s">
        <v>119</v>
      </c>
      <c r="G521" s="42" t="s">
        <v>345</v>
      </c>
      <c r="H521" s="39" t="s">
        <v>120</v>
      </c>
      <c r="I521" s="41" t="s">
        <v>121</v>
      </c>
      <c r="J521" s="44" t="s">
        <v>29</v>
      </c>
      <c r="K521" s="40">
        <v>46315</v>
      </c>
      <c r="L521" s="44">
        <v>10</v>
      </c>
      <c r="M521" s="44">
        <v>3</v>
      </c>
      <c r="N521" s="65" t="s">
        <v>122</v>
      </c>
      <c r="O521" s="44" t="s">
        <v>52</v>
      </c>
      <c r="P521" s="65"/>
      <c r="Q521" s="41" t="s">
        <v>123</v>
      </c>
    </row>
    <row r="522" spans="1:17" ht="60.95" customHeight="1" x14ac:dyDescent="0.25">
      <c r="A522" s="90">
        <v>512</v>
      </c>
      <c r="B522" s="45" t="s">
        <v>346</v>
      </c>
      <c r="C522" s="66">
        <v>5423102838</v>
      </c>
      <c r="D522" s="66">
        <v>1025406026304</v>
      </c>
      <c r="E522" s="46" t="s">
        <v>347</v>
      </c>
      <c r="F522" s="65" t="s">
        <v>119</v>
      </c>
      <c r="G522" s="46" t="s">
        <v>348</v>
      </c>
      <c r="H522" s="43" t="s">
        <v>120</v>
      </c>
      <c r="I522" s="41" t="s">
        <v>121</v>
      </c>
      <c r="J522" s="44" t="s">
        <v>29</v>
      </c>
      <c r="K522" s="40">
        <v>46322</v>
      </c>
      <c r="L522" s="44">
        <v>10</v>
      </c>
      <c r="M522" s="44">
        <v>2</v>
      </c>
      <c r="N522" s="65" t="s">
        <v>122</v>
      </c>
      <c r="O522" s="44" t="s">
        <v>52</v>
      </c>
      <c r="P522" s="65"/>
      <c r="Q522" s="41" t="s">
        <v>123</v>
      </c>
    </row>
    <row r="523" spans="1:17" ht="60.95" customHeight="1" x14ac:dyDescent="0.25">
      <c r="A523" s="90">
        <v>513</v>
      </c>
      <c r="B523" s="65" t="s">
        <v>349</v>
      </c>
      <c r="C523" s="66" t="s">
        <v>350</v>
      </c>
      <c r="D523" s="66" t="s">
        <v>351</v>
      </c>
      <c r="E523" s="44" t="s">
        <v>352</v>
      </c>
      <c r="F523" s="65" t="s">
        <v>143</v>
      </c>
      <c r="G523" s="44" t="s">
        <v>353</v>
      </c>
      <c r="H523" s="44" t="s">
        <v>146</v>
      </c>
      <c r="I523" s="44" t="s">
        <v>146</v>
      </c>
      <c r="J523" s="44" t="s">
        <v>29</v>
      </c>
      <c r="K523" s="40">
        <v>46308</v>
      </c>
      <c r="L523" s="44">
        <v>10</v>
      </c>
      <c r="M523" s="44">
        <v>1</v>
      </c>
      <c r="N523" s="65" t="s">
        <v>354</v>
      </c>
      <c r="O523" s="44" t="s">
        <v>52</v>
      </c>
      <c r="P523" s="65"/>
      <c r="Q523" s="41" t="s">
        <v>123</v>
      </c>
    </row>
    <row r="524" spans="1:17" ht="60.95" customHeight="1" x14ac:dyDescent="0.25">
      <c r="A524" s="90">
        <v>514</v>
      </c>
      <c r="B524" s="65" t="s">
        <v>355</v>
      </c>
      <c r="C524" s="66" t="s">
        <v>356</v>
      </c>
      <c r="D524" s="66" t="s">
        <v>357</v>
      </c>
      <c r="E524" s="44" t="s">
        <v>358</v>
      </c>
      <c r="F524" s="65" t="s">
        <v>143</v>
      </c>
      <c r="G524" s="44" t="s">
        <v>359</v>
      </c>
      <c r="H524" s="44" t="s">
        <v>146</v>
      </c>
      <c r="I524" s="44" t="s">
        <v>146</v>
      </c>
      <c r="J524" s="44" t="s">
        <v>29</v>
      </c>
      <c r="K524" s="40">
        <v>46323</v>
      </c>
      <c r="L524" s="44">
        <v>10</v>
      </c>
      <c r="M524" s="44">
        <v>1</v>
      </c>
      <c r="N524" s="65" t="s">
        <v>354</v>
      </c>
      <c r="O524" s="44" t="s">
        <v>52</v>
      </c>
      <c r="P524" s="65"/>
      <c r="Q524" s="41" t="s">
        <v>123</v>
      </c>
    </row>
    <row r="525" spans="1:17" ht="60.95" customHeight="1" x14ac:dyDescent="0.25">
      <c r="A525" s="90">
        <v>515</v>
      </c>
      <c r="B525" s="65" t="s">
        <v>360</v>
      </c>
      <c r="C525" s="66">
        <v>5423102933</v>
      </c>
      <c r="D525" s="66">
        <v>1025406025941</v>
      </c>
      <c r="E525" s="65" t="s">
        <v>361</v>
      </c>
      <c r="F525" s="65" t="s">
        <v>159</v>
      </c>
      <c r="G525" s="65" t="s">
        <v>361</v>
      </c>
      <c r="H525" s="39" t="s">
        <v>120</v>
      </c>
      <c r="I525" s="41" t="s">
        <v>121</v>
      </c>
      <c r="J525" s="44" t="s">
        <v>29</v>
      </c>
      <c r="K525" s="40">
        <v>46322</v>
      </c>
      <c r="L525" s="44">
        <v>10</v>
      </c>
      <c r="M525" s="44">
        <v>1</v>
      </c>
      <c r="N525" s="65" t="s">
        <v>122</v>
      </c>
      <c r="O525" s="44" t="s">
        <v>52</v>
      </c>
      <c r="P525" s="65"/>
      <c r="Q525" s="41" t="s">
        <v>123</v>
      </c>
    </row>
    <row r="526" spans="1:17" ht="60.95" customHeight="1" x14ac:dyDescent="0.25">
      <c r="A526" s="90">
        <v>516</v>
      </c>
      <c r="B526" s="65" t="s">
        <v>362</v>
      </c>
      <c r="C526" s="66">
        <v>5442103330</v>
      </c>
      <c r="D526" s="66">
        <v>1025405824388</v>
      </c>
      <c r="E526" s="65" t="s">
        <v>363</v>
      </c>
      <c r="F526" s="65" t="s">
        <v>2309</v>
      </c>
      <c r="G526" s="65" t="s">
        <v>363</v>
      </c>
      <c r="H526" s="39" t="s">
        <v>295</v>
      </c>
      <c r="I526" s="41" t="s">
        <v>5258</v>
      </c>
      <c r="J526" s="44" t="s">
        <v>29</v>
      </c>
      <c r="K526" s="40">
        <v>46308</v>
      </c>
      <c r="L526" s="44">
        <v>10</v>
      </c>
      <c r="M526" s="44">
        <v>1</v>
      </c>
      <c r="N526" s="65" t="s">
        <v>354</v>
      </c>
      <c r="O526" s="44" t="s">
        <v>52</v>
      </c>
      <c r="P526" s="65"/>
      <c r="Q526" s="41" t="s">
        <v>123</v>
      </c>
    </row>
    <row r="527" spans="1:17" ht="60.95" customHeight="1" x14ac:dyDescent="0.25">
      <c r="A527" s="90">
        <v>517</v>
      </c>
      <c r="B527" s="65" t="s">
        <v>364</v>
      </c>
      <c r="C527" s="66">
        <v>5425101710</v>
      </c>
      <c r="D527" s="66">
        <v>1025405825389</v>
      </c>
      <c r="E527" s="65" t="s">
        <v>365</v>
      </c>
      <c r="F527" s="65" t="s">
        <v>2309</v>
      </c>
      <c r="G527" s="65" t="s">
        <v>365</v>
      </c>
      <c r="H527" s="39" t="s">
        <v>295</v>
      </c>
      <c r="I527" s="41" t="s">
        <v>5258</v>
      </c>
      <c r="J527" s="44" t="s">
        <v>29</v>
      </c>
      <c r="K527" s="40">
        <v>46336</v>
      </c>
      <c r="L527" s="44">
        <v>10</v>
      </c>
      <c r="M527" s="44">
        <v>3</v>
      </c>
      <c r="N527" s="65" t="s">
        <v>354</v>
      </c>
      <c r="O527" s="44" t="s">
        <v>52</v>
      </c>
      <c r="P527" s="65"/>
      <c r="Q527" s="41" t="s">
        <v>123</v>
      </c>
    </row>
    <row r="528" spans="1:17" ht="60.95" customHeight="1" x14ac:dyDescent="0.25">
      <c r="A528" s="90">
        <v>518</v>
      </c>
      <c r="B528" s="47" t="s">
        <v>366</v>
      </c>
      <c r="C528" s="66">
        <v>5442102583</v>
      </c>
      <c r="D528" s="66">
        <v>1025405826753</v>
      </c>
      <c r="E528" s="39" t="s">
        <v>367</v>
      </c>
      <c r="F528" s="65" t="s">
        <v>159</v>
      </c>
      <c r="G528" s="39" t="s">
        <v>367</v>
      </c>
      <c r="H528" s="39" t="s">
        <v>120</v>
      </c>
      <c r="I528" s="41" t="s">
        <v>121</v>
      </c>
      <c r="J528" s="44" t="s">
        <v>29</v>
      </c>
      <c r="K528" s="40">
        <v>46336</v>
      </c>
      <c r="L528" s="44">
        <v>10</v>
      </c>
      <c r="M528" s="44">
        <v>1</v>
      </c>
      <c r="N528" s="65" t="s">
        <v>122</v>
      </c>
      <c r="O528" s="44" t="s">
        <v>52</v>
      </c>
      <c r="P528" s="65"/>
      <c r="Q528" s="41" t="s">
        <v>123</v>
      </c>
    </row>
    <row r="529" spans="1:17" ht="60.95" customHeight="1" x14ac:dyDescent="0.25">
      <c r="A529" s="90">
        <v>519</v>
      </c>
      <c r="B529" s="65" t="s">
        <v>368</v>
      </c>
      <c r="C529" s="66" t="s">
        <v>369</v>
      </c>
      <c r="D529" s="66" t="s">
        <v>370</v>
      </c>
      <c r="E529" s="44" t="s">
        <v>371</v>
      </c>
      <c r="F529" s="65" t="s">
        <v>143</v>
      </c>
      <c r="G529" s="44" t="s">
        <v>372</v>
      </c>
      <c r="H529" s="44" t="s">
        <v>146</v>
      </c>
      <c r="I529" s="44" t="s">
        <v>146</v>
      </c>
      <c r="J529" s="44" t="s">
        <v>29</v>
      </c>
      <c r="K529" s="40">
        <v>46345</v>
      </c>
      <c r="L529" s="44">
        <v>10</v>
      </c>
      <c r="M529" s="44">
        <v>1</v>
      </c>
      <c r="N529" s="65" t="s">
        <v>354</v>
      </c>
      <c r="O529" s="44" t="s">
        <v>52</v>
      </c>
      <c r="P529" s="65"/>
      <c r="Q529" s="41" t="s">
        <v>123</v>
      </c>
    </row>
    <row r="530" spans="1:17" ht="60.95" customHeight="1" x14ac:dyDescent="0.25">
      <c r="A530" s="90">
        <v>520</v>
      </c>
      <c r="B530" s="65" t="s">
        <v>373</v>
      </c>
      <c r="C530" s="66" t="s">
        <v>374</v>
      </c>
      <c r="D530" s="66" t="s">
        <v>375</v>
      </c>
      <c r="E530" s="44" t="s">
        <v>376</v>
      </c>
      <c r="F530" s="65" t="s">
        <v>143</v>
      </c>
      <c r="G530" s="44" t="s">
        <v>377</v>
      </c>
      <c r="H530" s="44" t="s">
        <v>146</v>
      </c>
      <c r="I530" s="44" t="s">
        <v>146</v>
      </c>
      <c r="J530" s="44" t="s">
        <v>29</v>
      </c>
      <c r="K530" s="40">
        <v>46352</v>
      </c>
      <c r="L530" s="44">
        <v>10</v>
      </c>
      <c r="M530" s="44">
        <v>1</v>
      </c>
      <c r="N530" s="65" t="s">
        <v>354</v>
      </c>
      <c r="O530" s="44" t="s">
        <v>52</v>
      </c>
      <c r="P530" s="65"/>
      <c r="Q530" s="41" t="s">
        <v>123</v>
      </c>
    </row>
    <row r="531" spans="1:17" ht="60.95" customHeight="1" x14ac:dyDescent="0.25">
      <c r="A531" s="90">
        <v>521</v>
      </c>
      <c r="B531" s="47" t="s">
        <v>378</v>
      </c>
      <c r="C531" s="66">
        <v>5425111027</v>
      </c>
      <c r="D531" s="66">
        <v>1025405824950</v>
      </c>
      <c r="E531" s="39" t="s">
        <v>379</v>
      </c>
      <c r="F531" s="65" t="s">
        <v>132</v>
      </c>
      <c r="G531" s="39" t="s">
        <v>379</v>
      </c>
      <c r="H531" s="39" t="s">
        <v>188</v>
      </c>
      <c r="I531" s="44" t="s">
        <v>134</v>
      </c>
      <c r="J531" s="44" t="s">
        <v>165</v>
      </c>
      <c r="K531" s="40">
        <v>46343</v>
      </c>
      <c r="L531" s="44">
        <v>10</v>
      </c>
      <c r="M531" s="44">
        <v>1</v>
      </c>
      <c r="N531" s="65" t="s">
        <v>122</v>
      </c>
      <c r="O531" s="44" t="s">
        <v>52</v>
      </c>
      <c r="P531" s="65"/>
      <c r="Q531" s="41" t="s">
        <v>123</v>
      </c>
    </row>
    <row r="532" spans="1:17" ht="60.95" customHeight="1" x14ac:dyDescent="0.25">
      <c r="A532" s="90">
        <v>522</v>
      </c>
      <c r="B532" s="47" t="s">
        <v>380</v>
      </c>
      <c r="C532" s="66">
        <v>5425110143</v>
      </c>
      <c r="D532" s="66">
        <v>1025405824773</v>
      </c>
      <c r="E532" s="43" t="s">
        <v>381</v>
      </c>
      <c r="F532" s="65" t="s">
        <v>119</v>
      </c>
      <c r="G532" s="43" t="s">
        <v>381</v>
      </c>
      <c r="H532" s="39" t="s">
        <v>120</v>
      </c>
      <c r="I532" s="41" t="s">
        <v>121</v>
      </c>
      <c r="J532" s="44" t="s">
        <v>29</v>
      </c>
      <c r="K532" s="40">
        <v>46342</v>
      </c>
      <c r="L532" s="44">
        <v>10</v>
      </c>
      <c r="M532" s="44">
        <v>2</v>
      </c>
      <c r="N532" s="65" t="s">
        <v>122</v>
      </c>
      <c r="O532" s="44" t="s">
        <v>52</v>
      </c>
      <c r="P532" s="65"/>
      <c r="Q532" s="41" t="s">
        <v>123</v>
      </c>
    </row>
    <row r="533" spans="1:17" ht="60.95" customHeight="1" x14ac:dyDescent="0.25">
      <c r="A533" s="90">
        <v>523</v>
      </c>
      <c r="B533" s="47" t="s">
        <v>382</v>
      </c>
      <c r="C533" s="66">
        <v>5442102632</v>
      </c>
      <c r="D533" s="66">
        <v>1025405826808</v>
      </c>
      <c r="E533" s="39" t="s">
        <v>383</v>
      </c>
      <c r="F533" s="65" t="s">
        <v>159</v>
      </c>
      <c r="G533" s="39" t="s">
        <v>383</v>
      </c>
      <c r="H533" s="39" t="s">
        <v>120</v>
      </c>
      <c r="I533" s="41" t="s">
        <v>121</v>
      </c>
      <c r="J533" s="44" t="s">
        <v>29</v>
      </c>
      <c r="K533" s="40">
        <v>46350</v>
      </c>
      <c r="L533" s="44">
        <v>10</v>
      </c>
      <c r="M533" s="44">
        <v>1</v>
      </c>
      <c r="N533" s="65" t="s">
        <v>122</v>
      </c>
      <c r="O533" s="44" t="s">
        <v>52</v>
      </c>
      <c r="P533" s="65"/>
      <c r="Q533" s="41" t="s">
        <v>123</v>
      </c>
    </row>
    <row r="534" spans="1:17" ht="60.95" customHeight="1" x14ac:dyDescent="0.25">
      <c r="A534" s="90">
        <v>524</v>
      </c>
      <c r="B534" s="47" t="s">
        <v>384</v>
      </c>
      <c r="C534" s="66">
        <v>5425002300</v>
      </c>
      <c r="D534" s="66">
        <v>1095464000818</v>
      </c>
      <c r="E534" s="39" t="s">
        <v>385</v>
      </c>
      <c r="F534" s="65" t="s">
        <v>386</v>
      </c>
      <c r="G534" s="39" t="s">
        <v>387</v>
      </c>
      <c r="H534" s="39" t="s">
        <v>388</v>
      </c>
      <c r="I534" s="44" t="s">
        <v>389</v>
      </c>
      <c r="J534" s="44" t="s">
        <v>165</v>
      </c>
      <c r="K534" s="40">
        <v>46349</v>
      </c>
      <c r="L534" s="44">
        <v>10</v>
      </c>
      <c r="M534" s="44">
        <v>1</v>
      </c>
      <c r="N534" s="65" t="s">
        <v>122</v>
      </c>
      <c r="O534" s="44" t="s">
        <v>52</v>
      </c>
      <c r="P534" s="65"/>
      <c r="Q534" s="41" t="s">
        <v>123</v>
      </c>
    </row>
    <row r="535" spans="1:17" ht="60.95" customHeight="1" x14ac:dyDescent="0.25">
      <c r="A535" s="90">
        <v>525</v>
      </c>
      <c r="B535" s="47" t="s">
        <v>390</v>
      </c>
      <c r="C535" s="66">
        <v>5423102820</v>
      </c>
      <c r="D535" s="66">
        <v>1025406025897</v>
      </c>
      <c r="E535" s="39" t="s">
        <v>391</v>
      </c>
      <c r="F535" s="65" t="s">
        <v>159</v>
      </c>
      <c r="G535" s="39" t="s">
        <v>391</v>
      </c>
      <c r="H535" s="39" t="s">
        <v>120</v>
      </c>
      <c r="I535" s="41" t="s">
        <v>121</v>
      </c>
      <c r="J535" s="44" t="s">
        <v>29</v>
      </c>
      <c r="K535" s="40">
        <v>46343</v>
      </c>
      <c r="L535" s="44">
        <v>10</v>
      </c>
      <c r="M535" s="44">
        <v>1</v>
      </c>
      <c r="N535" s="65" t="s">
        <v>122</v>
      </c>
      <c r="O535" s="44" t="s">
        <v>52</v>
      </c>
      <c r="P535" s="65"/>
      <c r="Q535" s="41" t="s">
        <v>123</v>
      </c>
    </row>
    <row r="536" spans="1:17" ht="60.95" customHeight="1" x14ac:dyDescent="0.25">
      <c r="A536" s="90">
        <v>526</v>
      </c>
      <c r="B536" s="48" t="s">
        <v>392</v>
      </c>
      <c r="C536" s="66">
        <v>5423102940</v>
      </c>
      <c r="D536" s="66">
        <v>1025406026942</v>
      </c>
      <c r="E536" s="46" t="s">
        <v>393</v>
      </c>
      <c r="F536" s="65" t="s">
        <v>159</v>
      </c>
      <c r="G536" s="46" t="s">
        <v>393</v>
      </c>
      <c r="H536" s="43" t="s">
        <v>120</v>
      </c>
      <c r="I536" s="41" t="s">
        <v>121</v>
      </c>
      <c r="J536" s="44" t="s">
        <v>29</v>
      </c>
      <c r="K536" s="40">
        <v>46338</v>
      </c>
      <c r="L536" s="44">
        <v>10</v>
      </c>
      <c r="M536" s="44">
        <v>1</v>
      </c>
      <c r="N536" s="65" t="s">
        <v>122</v>
      </c>
      <c r="O536" s="44" t="s">
        <v>52</v>
      </c>
      <c r="P536" s="65"/>
      <c r="Q536" s="41" t="s">
        <v>123</v>
      </c>
    </row>
    <row r="537" spans="1:17" ht="60.95" customHeight="1" x14ac:dyDescent="0.25">
      <c r="A537" s="90">
        <v>527</v>
      </c>
      <c r="B537" s="49" t="s">
        <v>394</v>
      </c>
      <c r="C537" s="66">
        <v>5442102713</v>
      </c>
      <c r="D537" s="66">
        <v>1025405825280</v>
      </c>
      <c r="E537" s="42" t="s">
        <v>395</v>
      </c>
      <c r="F537" s="65" t="s">
        <v>119</v>
      </c>
      <c r="G537" s="42" t="s">
        <v>395</v>
      </c>
      <c r="H537" s="39" t="s">
        <v>120</v>
      </c>
      <c r="I537" s="41" t="s">
        <v>121</v>
      </c>
      <c r="J537" s="44" t="s">
        <v>29</v>
      </c>
      <c r="K537" s="40">
        <v>46345</v>
      </c>
      <c r="L537" s="44">
        <v>10</v>
      </c>
      <c r="M537" s="44">
        <v>2</v>
      </c>
      <c r="N537" s="65" t="s">
        <v>122</v>
      </c>
      <c r="O537" s="44" t="s">
        <v>52</v>
      </c>
      <c r="P537" s="65"/>
      <c r="Q537" s="41" t="s">
        <v>123</v>
      </c>
    </row>
    <row r="538" spans="1:17" ht="60.95" customHeight="1" x14ac:dyDescent="0.25">
      <c r="A538" s="90">
        <v>528</v>
      </c>
      <c r="B538" s="65" t="s">
        <v>396</v>
      </c>
      <c r="C538" s="66" t="s">
        <v>397</v>
      </c>
      <c r="D538" s="66" t="s">
        <v>398</v>
      </c>
      <c r="E538" s="44" t="s">
        <v>399</v>
      </c>
      <c r="F538" s="65" t="s">
        <v>143</v>
      </c>
      <c r="G538" s="44" t="s">
        <v>399</v>
      </c>
      <c r="H538" s="44" t="s">
        <v>146</v>
      </c>
      <c r="I538" s="44" t="s">
        <v>146</v>
      </c>
      <c r="J538" s="44" t="s">
        <v>29</v>
      </c>
      <c r="K538" s="40">
        <v>46357</v>
      </c>
      <c r="L538" s="44">
        <v>10</v>
      </c>
      <c r="M538" s="44">
        <v>1</v>
      </c>
      <c r="N538" s="65" t="s">
        <v>200</v>
      </c>
      <c r="O538" s="44" t="s">
        <v>52</v>
      </c>
      <c r="P538" s="65"/>
      <c r="Q538" s="41" t="s">
        <v>123</v>
      </c>
    </row>
    <row r="539" spans="1:17" ht="60.95" customHeight="1" x14ac:dyDescent="0.25">
      <c r="A539" s="90">
        <v>529</v>
      </c>
      <c r="B539" s="65" t="s">
        <v>400</v>
      </c>
      <c r="C539" s="66" t="s">
        <v>401</v>
      </c>
      <c r="D539" s="66" t="s">
        <v>402</v>
      </c>
      <c r="E539" s="44" t="s">
        <v>403</v>
      </c>
      <c r="F539" s="65" t="s">
        <v>143</v>
      </c>
      <c r="G539" s="44" t="s">
        <v>404</v>
      </c>
      <c r="H539" s="44" t="s">
        <v>146</v>
      </c>
      <c r="I539" s="44" t="s">
        <v>146</v>
      </c>
      <c r="J539" s="44" t="s">
        <v>29</v>
      </c>
      <c r="K539" s="40">
        <v>46358</v>
      </c>
      <c r="L539" s="44">
        <v>10</v>
      </c>
      <c r="M539" s="44">
        <v>1</v>
      </c>
      <c r="N539" s="65" t="s">
        <v>200</v>
      </c>
      <c r="O539" s="44" t="s">
        <v>52</v>
      </c>
      <c r="P539" s="65"/>
      <c r="Q539" s="41" t="s">
        <v>123</v>
      </c>
    </row>
    <row r="540" spans="1:17" ht="60.95" customHeight="1" x14ac:dyDescent="0.25">
      <c r="A540" s="90">
        <v>530</v>
      </c>
      <c r="B540" s="65" t="s">
        <v>405</v>
      </c>
      <c r="C540" s="52">
        <v>5406988327</v>
      </c>
      <c r="D540" s="52" t="s">
        <v>406</v>
      </c>
      <c r="E540" s="108" t="s">
        <v>407</v>
      </c>
      <c r="F540" s="65" t="s">
        <v>143</v>
      </c>
      <c r="G540" s="44" t="s">
        <v>408</v>
      </c>
      <c r="H540" s="44" t="s">
        <v>146</v>
      </c>
      <c r="I540" s="44" t="s">
        <v>146</v>
      </c>
      <c r="J540" s="44" t="s">
        <v>29</v>
      </c>
      <c r="K540" s="40">
        <v>46371</v>
      </c>
      <c r="L540" s="44">
        <v>10</v>
      </c>
      <c r="M540" s="44">
        <v>1</v>
      </c>
      <c r="N540" s="65" t="s">
        <v>200</v>
      </c>
      <c r="O540" s="44" t="s">
        <v>52</v>
      </c>
      <c r="P540" s="65"/>
      <c r="Q540" s="41" t="s">
        <v>123</v>
      </c>
    </row>
    <row r="541" spans="1:17" ht="60.95" customHeight="1" x14ac:dyDescent="0.25">
      <c r="A541" s="90">
        <v>531</v>
      </c>
      <c r="B541" s="65" t="s">
        <v>409</v>
      </c>
      <c r="C541" s="66" t="s">
        <v>410</v>
      </c>
      <c r="D541" s="109">
        <v>324547600036522</v>
      </c>
      <c r="E541" s="44" t="s">
        <v>411</v>
      </c>
      <c r="F541" s="65" t="s">
        <v>155</v>
      </c>
      <c r="G541" s="44" t="s">
        <v>412</v>
      </c>
      <c r="H541" s="44" t="s">
        <v>413</v>
      </c>
      <c r="I541" s="44" t="s">
        <v>146</v>
      </c>
      <c r="J541" s="44" t="s">
        <v>29</v>
      </c>
      <c r="K541" s="40">
        <v>46378</v>
      </c>
      <c r="L541" s="44">
        <v>10</v>
      </c>
      <c r="M541" s="44">
        <v>1</v>
      </c>
      <c r="N541" s="65" t="s">
        <v>200</v>
      </c>
      <c r="O541" s="44" t="s">
        <v>52</v>
      </c>
      <c r="P541" s="65"/>
      <c r="Q541" s="41" t="s">
        <v>123</v>
      </c>
    </row>
    <row r="542" spans="1:17" ht="60.95" customHeight="1" x14ac:dyDescent="0.25">
      <c r="A542" s="90">
        <v>532</v>
      </c>
      <c r="B542" s="47" t="s">
        <v>414</v>
      </c>
      <c r="C542" s="66">
        <v>5442102551</v>
      </c>
      <c r="D542" s="66">
        <v>1025405826027</v>
      </c>
      <c r="E542" s="39" t="s">
        <v>415</v>
      </c>
      <c r="F542" s="65" t="s">
        <v>159</v>
      </c>
      <c r="G542" s="39" t="s">
        <v>415</v>
      </c>
      <c r="H542" s="39" t="s">
        <v>120</v>
      </c>
      <c r="I542" s="41" t="s">
        <v>121</v>
      </c>
      <c r="J542" s="44" t="s">
        <v>29</v>
      </c>
      <c r="K542" s="40">
        <v>46371</v>
      </c>
      <c r="L542" s="44">
        <v>10</v>
      </c>
      <c r="M542" s="44">
        <v>1</v>
      </c>
      <c r="N542" s="65" t="s">
        <v>122</v>
      </c>
      <c r="O542" s="44" t="s">
        <v>52</v>
      </c>
      <c r="P542" s="65"/>
      <c r="Q542" s="41" t="s">
        <v>123</v>
      </c>
    </row>
    <row r="543" spans="1:17" ht="60.95" customHeight="1" x14ac:dyDescent="0.25">
      <c r="A543" s="90">
        <v>533</v>
      </c>
      <c r="B543" s="47" t="s">
        <v>416</v>
      </c>
      <c r="C543" s="66">
        <v>5442102544</v>
      </c>
      <c r="D543" s="66">
        <v>1025405826016</v>
      </c>
      <c r="E543" s="39" t="s">
        <v>417</v>
      </c>
      <c r="F543" s="65" t="s">
        <v>159</v>
      </c>
      <c r="G543" s="39" t="s">
        <v>417</v>
      </c>
      <c r="H543" s="39" t="s">
        <v>120</v>
      </c>
      <c r="I543" s="41" t="s">
        <v>121</v>
      </c>
      <c r="J543" s="44" t="s">
        <v>29</v>
      </c>
      <c r="K543" s="40">
        <v>46371</v>
      </c>
      <c r="L543" s="44">
        <v>10</v>
      </c>
      <c r="M543" s="44">
        <v>2</v>
      </c>
      <c r="N543" s="65" t="s">
        <v>122</v>
      </c>
      <c r="O543" s="44" t="s">
        <v>52</v>
      </c>
      <c r="P543" s="65"/>
      <c r="Q543" s="41" t="s">
        <v>123</v>
      </c>
    </row>
    <row r="544" spans="1:17" ht="60.95" customHeight="1" x14ac:dyDescent="0.25">
      <c r="A544" s="90">
        <v>534</v>
      </c>
      <c r="B544" s="42" t="s">
        <v>418</v>
      </c>
      <c r="C544" s="52">
        <v>5442103788</v>
      </c>
      <c r="D544" s="66">
        <v>1025405825686</v>
      </c>
      <c r="E544" s="46" t="s">
        <v>419</v>
      </c>
      <c r="F544" s="65" t="s">
        <v>159</v>
      </c>
      <c r="G544" s="46" t="s">
        <v>419</v>
      </c>
      <c r="H544" s="39" t="s">
        <v>120</v>
      </c>
      <c r="I544" s="41" t="s">
        <v>121</v>
      </c>
      <c r="J544" s="44" t="s">
        <v>29</v>
      </c>
      <c r="K544" s="40">
        <v>46364</v>
      </c>
      <c r="L544" s="44">
        <v>10</v>
      </c>
      <c r="M544" s="44">
        <v>1</v>
      </c>
      <c r="N544" s="65" t="s">
        <v>122</v>
      </c>
      <c r="O544" s="44" t="s">
        <v>52</v>
      </c>
      <c r="P544" s="65"/>
      <c r="Q544" s="41" t="s">
        <v>123</v>
      </c>
    </row>
    <row r="545" spans="1:17" ht="60.95" customHeight="1" x14ac:dyDescent="0.25">
      <c r="A545" s="90">
        <v>535</v>
      </c>
      <c r="B545" s="47" t="s">
        <v>420</v>
      </c>
      <c r="C545" s="52">
        <v>5442102689</v>
      </c>
      <c r="D545" s="66">
        <v>1025405825257</v>
      </c>
      <c r="E545" s="43" t="s">
        <v>421</v>
      </c>
      <c r="F545" s="65" t="s">
        <v>159</v>
      </c>
      <c r="G545" s="43" t="s">
        <v>421</v>
      </c>
      <c r="H545" s="43" t="s">
        <v>120</v>
      </c>
      <c r="I545" s="41" t="s">
        <v>121</v>
      </c>
      <c r="J545" s="41" t="s">
        <v>29</v>
      </c>
      <c r="K545" s="40">
        <v>46364</v>
      </c>
      <c r="L545" s="41">
        <v>10</v>
      </c>
      <c r="M545" s="41">
        <v>1</v>
      </c>
      <c r="N545" s="41" t="s">
        <v>122</v>
      </c>
      <c r="O545" s="41" t="s">
        <v>52</v>
      </c>
      <c r="P545" s="65"/>
      <c r="Q545" s="41" t="s">
        <v>123</v>
      </c>
    </row>
    <row r="546" spans="1:17" ht="60.95" customHeight="1" x14ac:dyDescent="0.25">
      <c r="A546" s="90">
        <v>536</v>
      </c>
      <c r="B546" s="45" t="s">
        <v>422</v>
      </c>
      <c r="C546" s="66">
        <v>5423102891</v>
      </c>
      <c r="D546" s="66">
        <v>1025406026315</v>
      </c>
      <c r="E546" s="50" t="s">
        <v>423</v>
      </c>
      <c r="F546" s="65" t="s">
        <v>159</v>
      </c>
      <c r="G546" s="50" t="s">
        <v>423</v>
      </c>
      <c r="H546" s="43" t="s">
        <v>120</v>
      </c>
      <c r="I546" s="41" t="s">
        <v>164</v>
      </c>
      <c r="J546" s="41" t="s">
        <v>165</v>
      </c>
      <c r="K546" s="40">
        <v>46363</v>
      </c>
      <c r="L546" s="41">
        <v>10</v>
      </c>
      <c r="M546" s="41">
        <v>1</v>
      </c>
      <c r="N546" s="41" t="s">
        <v>122</v>
      </c>
      <c r="O546" s="41" t="s">
        <v>52</v>
      </c>
      <c r="P546" s="65"/>
      <c r="Q546" s="41" t="s">
        <v>123</v>
      </c>
    </row>
    <row r="547" spans="1:17" ht="60.95" customHeight="1" x14ac:dyDescent="0.25">
      <c r="A547" s="90">
        <v>537</v>
      </c>
      <c r="B547" s="47" t="s">
        <v>424</v>
      </c>
      <c r="C547" s="66">
        <v>5425109451</v>
      </c>
      <c r="D547" s="66">
        <v>1025405826907</v>
      </c>
      <c r="E547" s="41" t="s">
        <v>425</v>
      </c>
      <c r="F547" s="65" t="s">
        <v>159</v>
      </c>
      <c r="G547" s="41" t="s">
        <v>426</v>
      </c>
      <c r="H547" s="43" t="s">
        <v>120</v>
      </c>
      <c r="I547" s="41" t="s">
        <v>164</v>
      </c>
      <c r="J547" s="41" t="s">
        <v>165</v>
      </c>
      <c r="K547" s="40">
        <v>46371</v>
      </c>
      <c r="L547" s="41">
        <v>10</v>
      </c>
      <c r="M547" s="41">
        <v>2</v>
      </c>
      <c r="N547" s="41" t="s">
        <v>122</v>
      </c>
      <c r="O547" s="41" t="s">
        <v>52</v>
      </c>
      <c r="P547" s="65"/>
      <c r="Q547" s="41" t="s">
        <v>123</v>
      </c>
    </row>
    <row r="548" spans="1:17" ht="60.95" customHeight="1" x14ac:dyDescent="0.25">
      <c r="A548" s="90">
        <v>538</v>
      </c>
      <c r="B548" s="65" t="s">
        <v>2874</v>
      </c>
      <c r="C548" s="65" t="s">
        <v>2875</v>
      </c>
      <c r="D548" s="65" t="s">
        <v>2876</v>
      </c>
      <c r="E548" s="65" t="s">
        <v>2877</v>
      </c>
      <c r="F548" s="40" t="s">
        <v>5264</v>
      </c>
      <c r="G548" s="49" t="s">
        <v>2878</v>
      </c>
      <c r="H548" s="65" t="s">
        <v>902</v>
      </c>
      <c r="I548" s="65" t="s">
        <v>2879</v>
      </c>
      <c r="J548" s="51" t="s">
        <v>22</v>
      </c>
      <c r="K548" s="32" t="s">
        <v>6758</v>
      </c>
      <c r="L548" s="65">
        <v>10</v>
      </c>
      <c r="M548" s="65">
        <v>1</v>
      </c>
      <c r="N548" s="65" t="s">
        <v>919</v>
      </c>
      <c r="O548" s="65" t="s">
        <v>52</v>
      </c>
      <c r="P548" s="65"/>
      <c r="Q548" s="65" t="s">
        <v>2881</v>
      </c>
    </row>
    <row r="549" spans="1:17" ht="60.95" customHeight="1" x14ac:dyDescent="0.25">
      <c r="A549" s="90">
        <v>539</v>
      </c>
      <c r="B549" s="56" t="s">
        <v>2882</v>
      </c>
      <c r="C549" s="65" t="s">
        <v>2883</v>
      </c>
      <c r="D549" s="65" t="s">
        <v>2884</v>
      </c>
      <c r="E549" s="53" t="s">
        <v>2885</v>
      </c>
      <c r="F549" s="40" t="s">
        <v>5265</v>
      </c>
      <c r="G549" s="49" t="s">
        <v>2886</v>
      </c>
      <c r="H549" s="65" t="s">
        <v>6101</v>
      </c>
      <c r="I549" s="65" t="s">
        <v>2887</v>
      </c>
      <c r="J549" s="51" t="s">
        <v>22</v>
      </c>
      <c r="K549" s="32" t="s">
        <v>6759</v>
      </c>
      <c r="L549" s="65">
        <v>10</v>
      </c>
      <c r="M549" s="65">
        <v>2</v>
      </c>
      <c r="N549" s="65" t="s">
        <v>919</v>
      </c>
      <c r="O549" s="65" t="s">
        <v>52</v>
      </c>
      <c r="P549" s="65"/>
      <c r="Q549" s="65" t="s">
        <v>2881</v>
      </c>
    </row>
    <row r="550" spans="1:17" ht="60.95" customHeight="1" x14ac:dyDescent="0.25">
      <c r="A550" s="90">
        <v>540</v>
      </c>
      <c r="B550" s="56" t="s">
        <v>2888</v>
      </c>
      <c r="C550" s="65">
        <v>5406105331</v>
      </c>
      <c r="D550" s="65">
        <v>1035402454350</v>
      </c>
      <c r="E550" s="53" t="s">
        <v>2889</v>
      </c>
      <c r="F550" s="40" t="s">
        <v>5265</v>
      </c>
      <c r="G550" s="49" t="s">
        <v>2890</v>
      </c>
      <c r="H550" s="65" t="s">
        <v>6099</v>
      </c>
      <c r="I550" s="65" t="s">
        <v>2887</v>
      </c>
      <c r="J550" s="51" t="s">
        <v>22</v>
      </c>
      <c r="K550" s="32" t="s">
        <v>5970</v>
      </c>
      <c r="L550" s="65">
        <v>10</v>
      </c>
      <c r="M550" s="65">
        <v>2</v>
      </c>
      <c r="N550" s="65" t="s">
        <v>1738</v>
      </c>
      <c r="O550" s="65" t="s">
        <v>52</v>
      </c>
      <c r="P550" s="65"/>
      <c r="Q550" s="65" t="s">
        <v>2881</v>
      </c>
    </row>
    <row r="551" spans="1:17" ht="60.95" customHeight="1" x14ac:dyDescent="0.25">
      <c r="A551" s="90">
        <v>541</v>
      </c>
      <c r="B551" s="56" t="s">
        <v>2891</v>
      </c>
      <c r="C551" s="65" t="s">
        <v>2892</v>
      </c>
      <c r="D551" s="65" t="s">
        <v>2893</v>
      </c>
      <c r="E551" s="53" t="s">
        <v>2894</v>
      </c>
      <c r="F551" s="40" t="s">
        <v>5264</v>
      </c>
      <c r="G551" s="49" t="s">
        <v>2895</v>
      </c>
      <c r="H551" s="65" t="s">
        <v>902</v>
      </c>
      <c r="I551" s="65" t="s">
        <v>2896</v>
      </c>
      <c r="J551" s="51" t="s">
        <v>22</v>
      </c>
      <c r="K551" s="32" t="s">
        <v>5839</v>
      </c>
      <c r="L551" s="65">
        <v>10</v>
      </c>
      <c r="M551" s="65">
        <v>1</v>
      </c>
      <c r="N551" s="65" t="s">
        <v>919</v>
      </c>
      <c r="O551" s="65" t="s">
        <v>52</v>
      </c>
      <c r="P551" s="65"/>
      <c r="Q551" s="65" t="s">
        <v>2881</v>
      </c>
    </row>
    <row r="552" spans="1:17" ht="60.95" customHeight="1" x14ac:dyDescent="0.25">
      <c r="A552" s="90">
        <v>542</v>
      </c>
      <c r="B552" s="56" t="s">
        <v>2897</v>
      </c>
      <c r="C552" s="65" t="s">
        <v>2898</v>
      </c>
      <c r="D552" s="65" t="s">
        <v>2899</v>
      </c>
      <c r="E552" s="53" t="s">
        <v>2900</v>
      </c>
      <c r="F552" s="40" t="s">
        <v>5265</v>
      </c>
      <c r="G552" s="49" t="s">
        <v>2901</v>
      </c>
      <c r="H552" s="65" t="s">
        <v>902</v>
      </c>
      <c r="I552" s="65" t="s">
        <v>2896</v>
      </c>
      <c r="J552" s="51" t="s">
        <v>22</v>
      </c>
      <c r="K552" s="24">
        <v>46279</v>
      </c>
      <c r="L552" s="65">
        <v>10</v>
      </c>
      <c r="M552" s="65">
        <v>1</v>
      </c>
      <c r="N552" s="65" t="s">
        <v>919</v>
      </c>
      <c r="O552" s="65" t="s">
        <v>2902</v>
      </c>
      <c r="P552" s="65"/>
      <c r="Q552" s="65" t="s">
        <v>2881</v>
      </c>
    </row>
    <row r="553" spans="1:17" ht="60.95" customHeight="1" x14ac:dyDescent="0.25">
      <c r="A553" s="90">
        <v>543</v>
      </c>
      <c r="B553" s="56" t="s">
        <v>2903</v>
      </c>
      <c r="C553" s="65" t="s">
        <v>2904</v>
      </c>
      <c r="D553" s="65" t="s">
        <v>2905</v>
      </c>
      <c r="E553" s="53" t="s">
        <v>2906</v>
      </c>
      <c r="F553" s="40" t="s">
        <v>5264</v>
      </c>
      <c r="G553" s="49" t="s">
        <v>2907</v>
      </c>
      <c r="H553" s="65" t="s">
        <v>902</v>
      </c>
      <c r="I553" s="65" t="s">
        <v>2896</v>
      </c>
      <c r="J553" s="51" t="s">
        <v>22</v>
      </c>
      <c r="K553" s="24">
        <v>46281</v>
      </c>
      <c r="L553" s="65">
        <v>10</v>
      </c>
      <c r="M553" s="65">
        <v>1</v>
      </c>
      <c r="N553" s="65" t="s">
        <v>919</v>
      </c>
      <c r="O553" s="65" t="s">
        <v>52</v>
      </c>
      <c r="P553" s="65"/>
      <c r="Q553" s="65" t="s">
        <v>2881</v>
      </c>
    </row>
    <row r="554" spans="1:17" ht="60.95" customHeight="1" x14ac:dyDescent="0.25">
      <c r="A554" s="90">
        <v>544</v>
      </c>
      <c r="B554" s="56" t="s">
        <v>2908</v>
      </c>
      <c r="C554" s="65">
        <v>5433108236</v>
      </c>
      <c r="D554" s="65">
        <v>1025404360442</v>
      </c>
      <c r="E554" s="53" t="s">
        <v>2909</v>
      </c>
      <c r="F554" s="40" t="s">
        <v>1161</v>
      </c>
      <c r="G554" s="49" t="s">
        <v>2910</v>
      </c>
      <c r="H554" s="5" t="s">
        <v>765</v>
      </c>
      <c r="I554" s="65" t="s">
        <v>2887</v>
      </c>
      <c r="J554" s="51" t="s">
        <v>22</v>
      </c>
      <c r="K554" s="24">
        <v>46195</v>
      </c>
      <c r="L554" s="65">
        <v>10</v>
      </c>
      <c r="M554" s="65">
        <v>1</v>
      </c>
      <c r="N554" s="65" t="s">
        <v>1738</v>
      </c>
      <c r="O554" s="65" t="s">
        <v>52</v>
      </c>
      <c r="P554" s="65"/>
      <c r="Q554" s="65" t="s">
        <v>2881</v>
      </c>
    </row>
    <row r="555" spans="1:17" ht="60.95" customHeight="1" x14ac:dyDescent="0.25">
      <c r="A555" s="90">
        <v>545</v>
      </c>
      <c r="B555" s="56" t="s">
        <v>2911</v>
      </c>
      <c r="C555" s="65" t="s">
        <v>2912</v>
      </c>
      <c r="D555" s="65" t="s">
        <v>2913</v>
      </c>
      <c r="E555" s="53" t="s">
        <v>2914</v>
      </c>
      <c r="F555" s="40" t="s">
        <v>5265</v>
      </c>
      <c r="G555" s="49" t="s">
        <v>2915</v>
      </c>
      <c r="H555" s="65" t="s">
        <v>6099</v>
      </c>
      <c r="I555" s="65" t="s">
        <v>2887</v>
      </c>
      <c r="J555" s="51" t="s">
        <v>22</v>
      </c>
      <c r="K555" s="24">
        <v>46289</v>
      </c>
      <c r="L555" s="65">
        <v>10</v>
      </c>
      <c r="M555" s="65">
        <v>1</v>
      </c>
      <c r="N555" s="65" t="s">
        <v>919</v>
      </c>
      <c r="O555" s="65" t="s">
        <v>2902</v>
      </c>
      <c r="P555" s="65"/>
      <c r="Q555" s="65" t="s">
        <v>2881</v>
      </c>
    </row>
    <row r="556" spans="1:17" ht="60.95" customHeight="1" x14ac:dyDescent="0.25">
      <c r="A556" s="90">
        <v>546</v>
      </c>
      <c r="B556" s="56" t="s">
        <v>2916</v>
      </c>
      <c r="C556" s="65" t="s">
        <v>2917</v>
      </c>
      <c r="D556" s="65" t="s">
        <v>2918</v>
      </c>
      <c r="E556" s="53" t="s">
        <v>2919</v>
      </c>
      <c r="F556" s="40" t="s">
        <v>5264</v>
      </c>
      <c r="G556" s="49" t="s">
        <v>2920</v>
      </c>
      <c r="H556" s="65" t="s">
        <v>902</v>
      </c>
      <c r="I556" s="65" t="s">
        <v>2896</v>
      </c>
      <c r="J556" s="51" t="s">
        <v>22</v>
      </c>
      <c r="K556" s="24">
        <v>46258</v>
      </c>
      <c r="L556" s="65">
        <v>10</v>
      </c>
      <c r="M556" s="65">
        <v>6</v>
      </c>
      <c r="N556" s="65" t="s">
        <v>919</v>
      </c>
      <c r="O556" s="65" t="s">
        <v>2902</v>
      </c>
      <c r="P556" s="65"/>
      <c r="Q556" s="65" t="s">
        <v>2881</v>
      </c>
    </row>
    <row r="557" spans="1:17" ht="60.95" customHeight="1" x14ac:dyDescent="0.25">
      <c r="A557" s="90">
        <v>547</v>
      </c>
      <c r="B557" s="56" t="s">
        <v>2921</v>
      </c>
      <c r="C557" s="65" t="s">
        <v>2922</v>
      </c>
      <c r="D557" s="65" t="s">
        <v>2923</v>
      </c>
      <c r="E557" s="53" t="s">
        <v>2924</v>
      </c>
      <c r="F557" s="40" t="s">
        <v>5266</v>
      </c>
      <c r="G557" s="49" t="s">
        <v>2925</v>
      </c>
      <c r="H557" s="65" t="s">
        <v>6099</v>
      </c>
      <c r="I557" s="65" t="s">
        <v>2887</v>
      </c>
      <c r="J557" s="51" t="s">
        <v>22</v>
      </c>
      <c r="K557" s="24">
        <v>46043</v>
      </c>
      <c r="L557" s="65">
        <v>10</v>
      </c>
      <c r="M557" s="65">
        <v>6</v>
      </c>
      <c r="N557" s="65" t="s">
        <v>1738</v>
      </c>
      <c r="O557" s="65" t="s">
        <v>52</v>
      </c>
      <c r="P557" s="65"/>
      <c r="Q557" s="65" t="s">
        <v>2881</v>
      </c>
    </row>
    <row r="558" spans="1:17" ht="60.95" customHeight="1" x14ac:dyDescent="0.25">
      <c r="A558" s="90">
        <v>548</v>
      </c>
      <c r="B558" s="56" t="s">
        <v>2926</v>
      </c>
      <c r="C558" s="65" t="s">
        <v>2927</v>
      </c>
      <c r="D558" s="65" t="s">
        <v>2928</v>
      </c>
      <c r="E558" s="53" t="s">
        <v>2929</v>
      </c>
      <c r="F558" s="40" t="s">
        <v>5264</v>
      </c>
      <c r="G558" s="49" t="s">
        <v>2930</v>
      </c>
      <c r="H558" s="65" t="s">
        <v>6102</v>
      </c>
      <c r="I558" s="65" t="s">
        <v>2931</v>
      </c>
      <c r="J558" s="51" t="s">
        <v>22</v>
      </c>
      <c r="K558" s="24">
        <v>46120</v>
      </c>
      <c r="L558" s="65">
        <v>10</v>
      </c>
      <c r="M558" s="65">
        <v>1</v>
      </c>
      <c r="N558" s="65" t="s">
        <v>919</v>
      </c>
      <c r="O558" s="65" t="s">
        <v>2902</v>
      </c>
      <c r="P558" s="65"/>
      <c r="Q558" s="65" t="s">
        <v>2881</v>
      </c>
    </row>
    <row r="559" spans="1:17" ht="60.95" customHeight="1" x14ac:dyDescent="0.25">
      <c r="A559" s="90">
        <v>549</v>
      </c>
      <c r="B559" s="56" t="s">
        <v>2932</v>
      </c>
      <c r="C559" s="65" t="s">
        <v>2933</v>
      </c>
      <c r="D559" s="65" t="s">
        <v>2934</v>
      </c>
      <c r="E559" s="53" t="s">
        <v>2935</v>
      </c>
      <c r="F559" s="40" t="s">
        <v>5265</v>
      </c>
      <c r="G559" s="49" t="s">
        <v>2936</v>
      </c>
      <c r="H559" s="65" t="s">
        <v>6099</v>
      </c>
      <c r="I559" s="65" t="s">
        <v>2887</v>
      </c>
      <c r="J559" s="51" t="s">
        <v>22</v>
      </c>
      <c r="K559" s="24">
        <v>46136</v>
      </c>
      <c r="L559" s="65">
        <v>10</v>
      </c>
      <c r="M559" s="65">
        <v>2</v>
      </c>
      <c r="N559" s="65" t="s">
        <v>919</v>
      </c>
      <c r="O559" s="65" t="s">
        <v>2902</v>
      </c>
      <c r="P559" s="65"/>
      <c r="Q559" s="65" t="s">
        <v>2881</v>
      </c>
    </row>
    <row r="560" spans="1:17" ht="60.95" customHeight="1" x14ac:dyDescent="0.25">
      <c r="A560" s="90">
        <v>550</v>
      </c>
      <c r="B560" s="56" t="s">
        <v>2937</v>
      </c>
      <c r="C560" s="65" t="s">
        <v>2938</v>
      </c>
      <c r="D560" s="65" t="s">
        <v>2939</v>
      </c>
      <c r="E560" s="53" t="s">
        <v>2940</v>
      </c>
      <c r="F560" s="40" t="s">
        <v>5264</v>
      </c>
      <c r="G560" s="49" t="s">
        <v>2941</v>
      </c>
      <c r="H560" s="65" t="s">
        <v>902</v>
      </c>
      <c r="I560" s="65" t="s">
        <v>2879</v>
      </c>
      <c r="J560" s="51" t="s">
        <v>22</v>
      </c>
      <c r="K560" s="24">
        <v>46349</v>
      </c>
      <c r="L560" s="65">
        <v>10</v>
      </c>
      <c r="M560" s="65">
        <v>1</v>
      </c>
      <c r="N560" s="65" t="s">
        <v>919</v>
      </c>
      <c r="O560" s="65" t="s">
        <v>52</v>
      </c>
      <c r="P560" s="65"/>
      <c r="Q560" s="65" t="s">
        <v>2881</v>
      </c>
    </row>
    <row r="561" spans="1:17" ht="60.95" customHeight="1" x14ac:dyDescent="0.25">
      <c r="A561" s="90">
        <v>551</v>
      </c>
      <c r="B561" s="56" t="s">
        <v>2942</v>
      </c>
      <c r="C561" s="65" t="s">
        <v>2943</v>
      </c>
      <c r="D561" s="65" t="s">
        <v>2944</v>
      </c>
      <c r="E561" s="53" t="s">
        <v>2945</v>
      </c>
      <c r="F561" s="40" t="s">
        <v>5264</v>
      </c>
      <c r="G561" s="49" t="s">
        <v>2946</v>
      </c>
      <c r="H561" s="65" t="s">
        <v>902</v>
      </c>
      <c r="I561" s="65" t="s">
        <v>2896</v>
      </c>
      <c r="J561" s="51" t="s">
        <v>22</v>
      </c>
      <c r="K561" s="24">
        <v>46379</v>
      </c>
      <c r="L561" s="65">
        <v>10</v>
      </c>
      <c r="M561" s="65">
        <v>1</v>
      </c>
      <c r="N561" s="65" t="s">
        <v>919</v>
      </c>
      <c r="O561" s="65" t="s">
        <v>52</v>
      </c>
      <c r="P561" s="65"/>
      <c r="Q561" s="65" t="s">
        <v>2881</v>
      </c>
    </row>
    <row r="562" spans="1:17" ht="60.95" customHeight="1" x14ac:dyDescent="0.25">
      <c r="A562" s="90">
        <v>552</v>
      </c>
      <c r="B562" s="56" t="s">
        <v>2947</v>
      </c>
      <c r="C562" s="65" t="s">
        <v>2948</v>
      </c>
      <c r="D562" s="65" t="s">
        <v>2949</v>
      </c>
      <c r="E562" s="53" t="s">
        <v>2950</v>
      </c>
      <c r="F562" s="40" t="s">
        <v>5265</v>
      </c>
      <c r="G562" s="49" t="s">
        <v>2951</v>
      </c>
      <c r="H562" s="65" t="s">
        <v>6099</v>
      </c>
      <c r="I562" s="65" t="s">
        <v>2887</v>
      </c>
      <c r="J562" s="51" t="s">
        <v>22</v>
      </c>
      <c r="K562" s="24">
        <v>46194</v>
      </c>
      <c r="L562" s="65">
        <v>10</v>
      </c>
      <c r="M562" s="65">
        <v>1</v>
      </c>
      <c r="N562" s="65" t="s">
        <v>919</v>
      </c>
      <c r="O562" s="65" t="s">
        <v>52</v>
      </c>
      <c r="P562" s="65"/>
      <c r="Q562" s="65" t="s">
        <v>2881</v>
      </c>
    </row>
    <row r="563" spans="1:17" ht="60.95" customHeight="1" x14ac:dyDescent="0.25">
      <c r="A563" s="90">
        <v>553</v>
      </c>
      <c r="B563" s="56" t="s">
        <v>2952</v>
      </c>
      <c r="C563" s="65" t="s">
        <v>2953</v>
      </c>
      <c r="D563" s="65" t="s">
        <v>2954</v>
      </c>
      <c r="E563" s="53" t="s">
        <v>2955</v>
      </c>
      <c r="F563" s="40" t="s">
        <v>5264</v>
      </c>
      <c r="G563" s="49" t="s">
        <v>2956</v>
      </c>
      <c r="H563" s="65" t="s">
        <v>902</v>
      </c>
      <c r="I563" s="65" t="s">
        <v>2896</v>
      </c>
      <c r="J563" s="51" t="s">
        <v>22</v>
      </c>
      <c r="K563" s="24">
        <v>46335</v>
      </c>
      <c r="L563" s="65">
        <v>10</v>
      </c>
      <c r="M563" s="65">
        <v>1</v>
      </c>
      <c r="N563" s="65" t="s">
        <v>919</v>
      </c>
      <c r="O563" s="65" t="s">
        <v>2902</v>
      </c>
      <c r="P563" s="65"/>
      <c r="Q563" s="65" t="s">
        <v>2881</v>
      </c>
    </row>
    <row r="564" spans="1:17" ht="60.95" customHeight="1" x14ac:dyDescent="0.25">
      <c r="A564" s="90">
        <v>554</v>
      </c>
      <c r="B564" s="56" t="s">
        <v>2957</v>
      </c>
      <c r="C564" s="65" t="s">
        <v>2958</v>
      </c>
      <c r="D564" s="65" t="s">
        <v>2959</v>
      </c>
      <c r="E564" s="53" t="s">
        <v>2960</v>
      </c>
      <c r="F564" s="40" t="s">
        <v>5265</v>
      </c>
      <c r="G564" s="49" t="s">
        <v>2961</v>
      </c>
      <c r="H564" s="65" t="s">
        <v>6099</v>
      </c>
      <c r="I564" s="65" t="s">
        <v>2887</v>
      </c>
      <c r="J564" s="51" t="s">
        <v>22</v>
      </c>
      <c r="K564" s="24">
        <v>46337</v>
      </c>
      <c r="L564" s="65">
        <v>10</v>
      </c>
      <c r="M564" s="65">
        <v>2</v>
      </c>
      <c r="N564" s="65" t="s">
        <v>919</v>
      </c>
      <c r="O564" s="65" t="s">
        <v>2902</v>
      </c>
      <c r="P564" s="65"/>
      <c r="Q564" s="65" t="s">
        <v>2881</v>
      </c>
    </row>
    <row r="565" spans="1:17" ht="60.95" customHeight="1" x14ac:dyDescent="0.25">
      <c r="A565" s="90">
        <v>555</v>
      </c>
      <c r="B565" s="56" t="s">
        <v>2962</v>
      </c>
      <c r="C565" s="65" t="s">
        <v>2963</v>
      </c>
      <c r="D565" s="65" t="s">
        <v>2964</v>
      </c>
      <c r="E565" s="53" t="s">
        <v>2965</v>
      </c>
      <c r="F565" s="40" t="s">
        <v>5264</v>
      </c>
      <c r="G565" s="49" t="s">
        <v>2966</v>
      </c>
      <c r="H565" s="65" t="s">
        <v>902</v>
      </c>
      <c r="I565" s="65" t="s">
        <v>2896</v>
      </c>
      <c r="J565" s="51" t="s">
        <v>22</v>
      </c>
      <c r="K565" s="24">
        <v>46118</v>
      </c>
      <c r="L565" s="65">
        <v>10</v>
      </c>
      <c r="M565" s="65">
        <v>1</v>
      </c>
      <c r="N565" s="65" t="s">
        <v>919</v>
      </c>
      <c r="O565" s="65" t="s">
        <v>2902</v>
      </c>
      <c r="P565" s="65"/>
      <c r="Q565" s="65" t="s">
        <v>2881</v>
      </c>
    </row>
    <row r="566" spans="1:17" ht="60.95" customHeight="1" x14ac:dyDescent="0.25">
      <c r="A566" s="90">
        <v>556</v>
      </c>
      <c r="B566" s="56" t="s">
        <v>2967</v>
      </c>
      <c r="C566" s="65" t="s">
        <v>2968</v>
      </c>
      <c r="D566" s="65" t="s">
        <v>2969</v>
      </c>
      <c r="E566" s="53" t="s">
        <v>2970</v>
      </c>
      <c r="F566" s="40" t="s">
        <v>5264</v>
      </c>
      <c r="G566" s="49" t="s">
        <v>2971</v>
      </c>
      <c r="H566" s="65" t="s">
        <v>902</v>
      </c>
      <c r="I566" s="65" t="s">
        <v>2896</v>
      </c>
      <c r="J566" s="51" t="s">
        <v>22</v>
      </c>
      <c r="K566" s="24">
        <v>46056</v>
      </c>
      <c r="L566" s="65">
        <v>10</v>
      </c>
      <c r="M566" s="65">
        <v>1</v>
      </c>
      <c r="N566" s="65" t="s">
        <v>919</v>
      </c>
      <c r="O566" s="65" t="s">
        <v>2902</v>
      </c>
      <c r="P566" s="65"/>
      <c r="Q566" s="65" t="s">
        <v>2881</v>
      </c>
    </row>
    <row r="567" spans="1:17" ht="60.95" customHeight="1" x14ac:dyDescent="0.25">
      <c r="A567" s="90">
        <v>557</v>
      </c>
      <c r="B567" s="56" t="s">
        <v>2972</v>
      </c>
      <c r="C567" s="65" t="s">
        <v>2973</v>
      </c>
      <c r="D567" s="65" t="s">
        <v>2974</v>
      </c>
      <c r="E567" s="53" t="s">
        <v>2975</v>
      </c>
      <c r="F567" s="40" t="s">
        <v>5265</v>
      </c>
      <c r="G567" s="49" t="s">
        <v>2976</v>
      </c>
      <c r="H567" s="65" t="s">
        <v>6101</v>
      </c>
      <c r="I567" s="65" t="s">
        <v>2887</v>
      </c>
      <c r="J567" s="51" t="s">
        <v>22</v>
      </c>
      <c r="K567" s="24">
        <v>46057</v>
      </c>
      <c r="L567" s="65">
        <v>10</v>
      </c>
      <c r="M567" s="65">
        <v>1</v>
      </c>
      <c r="N567" s="65" t="s">
        <v>919</v>
      </c>
      <c r="O567" s="65" t="s">
        <v>2902</v>
      </c>
      <c r="P567" s="65"/>
      <c r="Q567" s="65" t="s">
        <v>2881</v>
      </c>
    </row>
    <row r="568" spans="1:17" ht="60.95" customHeight="1" x14ac:dyDescent="0.25">
      <c r="A568" s="90">
        <v>558</v>
      </c>
      <c r="B568" s="56" t="s">
        <v>2977</v>
      </c>
      <c r="C568" s="65" t="s">
        <v>2978</v>
      </c>
      <c r="D568" s="65" t="s">
        <v>2979</v>
      </c>
      <c r="E568" s="53" t="s">
        <v>2980</v>
      </c>
      <c r="F568" s="40" t="s">
        <v>5265</v>
      </c>
      <c r="G568" s="49" t="s">
        <v>2981</v>
      </c>
      <c r="H568" s="65" t="s">
        <v>6099</v>
      </c>
      <c r="I568" s="65" t="s">
        <v>2931</v>
      </c>
      <c r="J568" s="51" t="s">
        <v>22</v>
      </c>
      <c r="K568" s="24">
        <v>46057</v>
      </c>
      <c r="L568" s="65">
        <v>10</v>
      </c>
      <c r="M568" s="65">
        <v>1</v>
      </c>
      <c r="N568" s="65" t="s">
        <v>919</v>
      </c>
      <c r="O568" s="65" t="s">
        <v>2902</v>
      </c>
      <c r="P568" s="65"/>
      <c r="Q568" s="65" t="s">
        <v>2881</v>
      </c>
    </row>
    <row r="569" spans="1:17" ht="60.95" customHeight="1" x14ac:dyDescent="0.25">
      <c r="A569" s="90">
        <v>559</v>
      </c>
      <c r="B569" s="56" t="s">
        <v>2982</v>
      </c>
      <c r="C569" s="65" t="s">
        <v>2983</v>
      </c>
      <c r="D569" s="65" t="s">
        <v>2984</v>
      </c>
      <c r="E569" s="53" t="s">
        <v>2985</v>
      </c>
      <c r="F569" s="40" t="s">
        <v>5264</v>
      </c>
      <c r="G569" s="49" t="s">
        <v>2986</v>
      </c>
      <c r="H569" s="65" t="s">
        <v>902</v>
      </c>
      <c r="I569" s="65" t="s">
        <v>2896</v>
      </c>
      <c r="J569" s="51" t="s">
        <v>22</v>
      </c>
      <c r="K569" s="24">
        <v>46363</v>
      </c>
      <c r="L569" s="65">
        <v>10</v>
      </c>
      <c r="M569" s="65">
        <v>1</v>
      </c>
      <c r="N569" s="65" t="s">
        <v>919</v>
      </c>
      <c r="O569" s="65" t="s">
        <v>2902</v>
      </c>
      <c r="P569" s="65"/>
      <c r="Q569" s="65" t="s">
        <v>2881</v>
      </c>
    </row>
    <row r="570" spans="1:17" ht="60.95" customHeight="1" x14ac:dyDescent="0.25">
      <c r="A570" s="90">
        <v>560</v>
      </c>
      <c r="B570" s="56" t="s">
        <v>2987</v>
      </c>
      <c r="C570" s="65" t="s">
        <v>2988</v>
      </c>
      <c r="D570" s="65" t="s">
        <v>2989</v>
      </c>
      <c r="E570" s="53" t="s">
        <v>2990</v>
      </c>
      <c r="F570" s="40" t="s">
        <v>5265</v>
      </c>
      <c r="G570" s="49" t="s">
        <v>2991</v>
      </c>
      <c r="H570" s="65" t="s">
        <v>6099</v>
      </c>
      <c r="I570" s="65" t="s">
        <v>2887</v>
      </c>
      <c r="J570" s="51" t="s">
        <v>22</v>
      </c>
      <c r="K570" s="24">
        <v>46379</v>
      </c>
      <c r="L570" s="65">
        <v>10</v>
      </c>
      <c r="M570" s="65">
        <v>1</v>
      </c>
      <c r="N570" s="65" t="s">
        <v>919</v>
      </c>
      <c r="O570" s="65" t="s">
        <v>2902</v>
      </c>
      <c r="P570" s="65"/>
      <c r="Q570" s="65" t="s">
        <v>2881</v>
      </c>
    </row>
    <row r="571" spans="1:17" ht="60.95" customHeight="1" x14ac:dyDescent="0.25">
      <c r="A571" s="90">
        <v>561</v>
      </c>
      <c r="B571" s="56" t="s">
        <v>2992</v>
      </c>
      <c r="C571" s="65" t="s">
        <v>2993</v>
      </c>
      <c r="D571" s="65" t="s">
        <v>2994</v>
      </c>
      <c r="E571" s="53" t="s">
        <v>2995</v>
      </c>
      <c r="F571" s="40" t="s">
        <v>5264</v>
      </c>
      <c r="G571" s="49" t="s">
        <v>2996</v>
      </c>
      <c r="H571" s="65" t="s">
        <v>902</v>
      </c>
      <c r="I571" s="65" t="s">
        <v>2896</v>
      </c>
      <c r="J571" s="51" t="s">
        <v>22</v>
      </c>
      <c r="K571" s="24">
        <v>46066</v>
      </c>
      <c r="L571" s="65">
        <v>10</v>
      </c>
      <c r="M571" s="65">
        <v>1</v>
      </c>
      <c r="N571" s="65" t="s">
        <v>919</v>
      </c>
      <c r="O571" s="65" t="s">
        <v>2902</v>
      </c>
      <c r="P571" s="65"/>
      <c r="Q571" s="65" t="s">
        <v>2881</v>
      </c>
    </row>
    <row r="572" spans="1:17" ht="60.95" customHeight="1" x14ac:dyDescent="0.25">
      <c r="A572" s="90">
        <v>562</v>
      </c>
      <c r="B572" s="56" t="s">
        <v>2997</v>
      </c>
      <c r="C572" s="65" t="s">
        <v>2998</v>
      </c>
      <c r="D572" s="65" t="s">
        <v>2999</v>
      </c>
      <c r="E572" s="53" t="s">
        <v>3000</v>
      </c>
      <c r="F572" s="40" t="s">
        <v>5264</v>
      </c>
      <c r="G572" s="49" t="s">
        <v>3001</v>
      </c>
      <c r="H572" s="65" t="s">
        <v>902</v>
      </c>
      <c r="I572" s="65" t="s">
        <v>2896</v>
      </c>
      <c r="J572" s="51" t="s">
        <v>22</v>
      </c>
      <c r="K572" s="24">
        <v>46062</v>
      </c>
      <c r="L572" s="65">
        <v>10</v>
      </c>
      <c r="M572" s="65">
        <v>1</v>
      </c>
      <c r="N572" s="65" t="s">
        <v>919</v>
      </c>
      <c r="O572" s="65" t="s">
        <v>2902</v>
      </c>
      <c r="P572" s="65"/>
      <c r="Q572" s="65" t="s">
        <v>2881</v>
      </c>
    </row>
    <row r="573" spans="1:17" ht="60.95" customHeight="1" x14ac:dyDescent="0.25">
      <c r="A573" s="90">
        <v>563</v>
      </c>
      <c r="B573" s="56" t="s">
        <v>3002</v>
      </c>
      <c r="C573" s="65" t="s">
        <v>3003</v>
      </c>
      <c r="D573" s="65" t="s">
        <v>3004</v>
      </c>
      <c r="E573" s="53" t="s">
        <v>3005</v>
      </c>
      <c r="F573" s="40" t="s">
        <v>1161</v>
      </c>
      <c r="G573" s="49" t="s">
        <v>3006</v>
      </c>
      <c r="H573" s="5" t="s">
        <v>765</v>
      </c>
      <c r="I573" s="65" t="s">
        <v>2887</v>
      </c>
      <c r="J573" s="51" t="s">
        <v>22</v>
      </c>
      <c r="K573" s="24">
        <v>46062</v>
      </c>
      <c r="L573" s="65">
        <v>10</v>
      </c>
      <c r="M573" s="65">
        <v>12</v>
      </c>
      <c r="N573" s="65" t="s">
        <v>1738</v>
      </c>
      <c r="O573" s="65" t="s">
        <v>52</v>
      </c>
      <c r="P573" s="65"/>
      <c r="Q573" s="65" t="s">
        <v>2881</v>
      </c>
    </row>
    <row r="574" spans="1:17" ht="60.95" customHeight="1" x14ac:dyDescent="0.25">
      <c r="A574" s="90">
        <v>564</v>
      </c>
      <c r="B574" s="56" t="s">
        <v>3007</v>
      </c>
      <c r="C574" s="65" t="s">
        <v>3008</v>
      </c>
      <c r="D574" s="65" t="s">
        <v>3009</v>
      </c>
      <c r="E574" s="53" t="s">
        <v>3010</v>
      </c>
      <c r="F574" s="40" t="s">
        <v>5264</v>
      </c>
      <c r="G574" s="49" t="s">
        <v>3011</v>
      </c>
      <c r="H574" s="65" t="s">
        <v>902</v>
      </c>
      <c r="I574" s="65" t="s">
        <v>2896</v>
      </c>
      <c r="J574" s="51" t="s">
        <v>22</v>
      </c>
      <c r="K574" s="24">
        <v>46078</v>
      </c>
      <c r="L574" s="65">
        <v>10</v>
      </c>
      <c r="M574" s="65">
        <v>1</v>
      </c>
      <c r="N574" s="65" t="s">
        <v>919</v>
      </c>
      <c r="O574" s="65" t="s">
        <v>2902</v>
      </c>
      <c r="P574" s="65"/>
      <c r="Q574" s="65" t="s">
        <v>2881</v>
      </c>
    </row>
    <row r="575" spans="1:17" ht="60.95" customHeight="1" x14ac:dyDescent="0.25">
      <c r="A575" s="90">
        <v>565</v>
      </c>
      <c r="B575" s="56" t="s">
        <v>3012</v>
      </c>
      <c r="C575" s="65" t="s">
        <v>3013</v>
      </c>
      <c r="D575" s="65" t="s">
        <v>3014</v>
      </c>
      <c r="E575" s="53" t="s">
        <v>3015</v>
      </c>
      <c r="F575" s="40" t="s">
        <v>5264</v>
      </c>
      <c r="G575" s="49" t="s">
        <v>3016</v>
      </c>
      <c r="H575" s="65" t="s">
        <v>902</v>
      </c>
      <c r="I575" s="65" t="s">
        <v>2896</v>
      </c>
      <c r="J575" s="51" t="s">
        <v>22</v>
      </c>
      <c r="K575" s="24">
        <v>46070</v>
      </c>
      <c r="L575" s="65">
        <v>10</v>
      </c>
      <c r="M575" s="65">
        <v>1</v>
      </c>
      <c r="N575" s="65" t="s">
        <v>919</v>
      </c>
      <c r="O575" s="65" t="s">
        <v>2902</v>
      </c>
      <c r="P575" s="65"/>
      <c r="Q575" s="65" t="s">
        <v>2881</v>
      </c>
    </row>
    <row r="576" spans="1:17" ht="60.95" customHeight="1" x14ac:dyDescent="0.25">
      <c r="A576" s="90">
        <v>566</v>
      </c>
      <c r="B576" s="56" t="s">
        <v>3017</v>
      </c>
      <c r="C576" s="65" t="s">
        <v>3018</v>
      </c>
      <c r="D576" s="65" t="s">
        <v>3019</v>
      </c>
      <c r="E576" s="53" t="s">
        <v>3020</v>
      </c>
      <c r="F576" s="40" t="s">
        <v>5265</v>
      </c>
      <c r="G576" s="49" t="s">
        <v>3021</v>
      </c>
      <c r="H576" s="65" t="s">
        <v>6099</v>
      </c>
      <c r="I576" s="65" t="s">
        <v>2887</v>
      </c>
      <c r="J576" s="51" t="s">
        <v>22</v>
      </c>
      <c r="K576" s="24">
        <v>46079</v>
      </c>
      <c r="L576" s="65">
        <v>10</v>
      </c>
      <c r="M576" s="65">
        <v>3</v>
      </c>
      <c r="N576" s="65" t="s">
        <v>919</v>
      </c>
      <c r="O576" s="65" t="s">
        <v>52</v>
      </c>
      <c r="P576" s="65"/>
      <c r="Q576" s="65" t="s">
        <v>2881</v>
      </c>
    </row>
    <row r="577" spans="1:17" ht="60.95" customHeight="1" x14ac:dyDescent="0.25">
      <c r="A577" s="90">
        <v>567</v>
      </c>
      <c r="B577" s="56" t="s">
        <v>3022</v>
      </c>
      <c r="C577" s="65" t="s">
        <v>3023</v>
      </c>
      <c r="D577" s="65" t="s">
        <v>3024</v>
      </c>
      <c r="E577" s="53" t="s">
        <v>3025</v>
      </c>
      <c r="F577" s="40" t="s">
        <v>5266</v>
      </c>
      <c r="G577" s="49" t="s">
        <v>3026</v>
      </c>
      <c r="H577" s="5" t="s">
        <v>765</v>
      </c>
      <c r="I577" s="65" t="s">
        <v>2887</v>
      </c>
      <c r="J577" s="51" t="s">
        <v>22</v>
      </c>
      <c r="K577" s="24">
        <v>46062</v>
      </c>
      <c r="L577" s="65">
        <v>10</v>
      </c>
      <c r="M577" s="65">
        <v>4</v>
      </c>
      <c r="N577" s="65" t="s">
        <v>1738</v>
      </c>
      <c r="O577" s="65" t="s">
        <v>52</v>
      </c>
      <c r="P577" s="65"/>
      <c r="Q577" s="65" t="s">
        <v>2881</v>
      </c>
    </row>
    <row r="578" spans="1:17" ht="60.95" customHeight="1" x14ac:dyDescent="0.25">
      <c r="A578" s="90">
        <v>568</v>
      </c>
      <c r="B578" s="56" t="s">
        <v>3027</v>
      </c>
      <c r="C578" s="65" t="s">
        <v>3028</v>
      </c>
      <c r="D578" s="65" t="s">
        <v>3029</v>
      </c>
      <c r="E578" s="53" t="s">
        <v>3030</v>
      </c>
      <c r="F578" s="40" t="s">
        <v>5265</v>
      </c>
      <c r="G578" s="49" t="s">
        <v>3031</v>
      </c>
      <c r="H578" s="5" t="s">
        <v>765</v>
      </c>
      <c r="I578" s="65" t="s">
        <v>2887</v>
      </c>
      <c r="J578" s="51" t="s">
        <v>22</v>
      </c>
      <c r="K578" s="24">
        <v>46310</v>
      </c>
      <c r="L578" s="65">
        <v>10</v>
      </c>
      <c r="M578" s="65">
        <v>2</v>
      </c>
      <c r="N578" s="65" t="s">
        <v>1738</v>
      </c>
      <c r="O578" s="65" t="s">
        <v>52</v>
      </c>
      <c r="P578" s="65"/>
      <c r="Q578" s="65" t="s">
        <v>2881</v>
      </c>
    </row>
    <row r="579" spans="1:17" ht="60.95" customHeight="1" x14ac:dyDescent="0.25">
      <c r="A579" s="90">
        <v>569</v>
      </c>
      <c r="B579" s="56" t="s">
        <v>3032</v>
      </c>
      <c r="C579" s="65" t="s">
        <v>3033</v>
      </c>
      <c r="D579" s="65" t="s">
        <v>3034</v>
      </c>
      <c r="E579" s="53" t="s">
        <v>3035</v>
      </c>
      <c r="F579" s="40" t="s">
        <v>5264</v>
      </c>
      <c r="G579" s="49" t="s">
        <v>3036</v>
      </c>
      <c r="H579" s="65" t="s">
        <v>902</v>
      </c>
      <c r="I579" s="65" t="s">
        <v>2896</v>
      </c>
      <c r="J579" s="51" t="s">
        <v>22</v>
      </c>
      <c r="K579" s="24">
        <v>46120</v>
      </c>
      <c r="L579" s="65">
        <v>10</v>
      </c>
      <c r="M579" s="65">
        <v>1</v>
      </c>
      <c r="N579" s="65" t="s">
        <v>919</v>
      </c>
      <c r="O579" s="65" t="s">
        <v>2902</v>
      </c>
      <c r="P579" s="65"/>
      <c r="Q579" s="65" t="s">
        <v>2881</v>
      </c>
    </row>
    <row r="580" spans="1:17" ht="60.95" customHeight="1" x14ac:dyDescent="0.25">
      <c r="A580" s="90">
        <v>570</v>
      </c>
      <c r="B580" s="56" t="s">
        <v>3037</v>
      </c>
      <c r="C580" s="65" t="s">
        <v>3038</v>
      </c>
      <c r="D580" s="65" t="s">
        <v>3039</v>
      </c>
      <c r="E580" s="53" t="s">
        <v>3040</v>
      </c>
      <c r="F580" s="40" t="s">
        <v>5266</v>
      </c>
      <c r="G580" s="49" t="s">
        <v>3041</v>
      </c>
      <c r="H580" s="65" t="s">
        <v>902</v>
      </c>
      <c r="I580" s="65" t="s">
        <v>2879</v>
      </c>
      <c r="J580" s="51" t="s">
        <v>22</v>
      </c>
      <c r="K580" s="24">
        <v>46069</v>
      </c>
      <c r="L580" s="65">
        <v>10</v>
      </c>
      <c r="M580" s="8">
        <v>2</v>
      </c>
      <c r="N580" s="65" t="s">
        <v>1738</v>
      </c>
      <c r="O580" s="65" t="s">
        <v>52</v>
      </c>
      <c r="P580" s="65"/>
      <c r="Q580" s="65" t="s">
        <v>2881</v>
      </c>
    </row>
    <row r="581" spans="1:17" ht="60.95" customHeight="1" x14ac:dyDescent="0.25">
      <c r="A581" s="90">
        <v>571</v>
      </c>
      <c r="B581" s="56" t="s">
        <v>3042</v>
      </c>
      <c r="C581" s="65" t="s">
        <v>3043</v>
      </c>
      <c r="D581" s="65" t="s">
        <v>3044</v>
      </c>
      <c r="E581" s="53" t="s">
        <v>3045</v>
      </c>
      <c r="F581" s="40" t="s">
        <v>5264</v>
      </c>
      <c r="G581" s="49" t="s">
        <v>3046</v>
      </c>
      <c r="H581" s="65" t="s">
        <v>902</v>
      </c>
      <c r="I581" s="65" t="s">
        <v>2896</v>
      </c>
      <c r="J581" s="51" t="s">
        <v>22</v>
      </c>
      <c r="K581" s="24">
        <v>46069</v>
      </c>
      <c r="L581" s="65">
        <v>10</v>
      </c>
      <c r="M581" s="65">
        <v>1</v>
      </c>
      <c r="N581" s="65" t="s">
        <v>919</v>
      </c>
      <c r="O581" s="65" t="s">
        <v>2902</v>
      </c>
      <c r="P581" s="65"/>
      <c r="Q581" s="65" t="s">
        <v>2881</v>
      </c>
    </row>
    <row r="582" spans="1:17" ht="60.95" customHeight="1" x14ac:dyDescent="0.25">
      <c r="A582" s="90">
        <v>572</v>
      </c>
      <c r="B582" s="56" t="s">
        <v>3047</v>
      </c>
      <c r="C582" s="65" t="s">
        <v>3048</v>
      </c>
      <c r="D582" s="65" t="s">
        <v>3049</v>
      </c>
      <c r="E582" s="53" t="s">
        <v>3050</v>
      </c>
      <c r="F582" s="40" t="s">
        <v>5264</v>
      </c>
      <c r="G582" s="49" t="s">
        <v>3051</v>
      </c>
      <c r="H582" s="65" t="s">
        <v>902</v>
      </c>
      <c r="I582" s="65" t="s">
        <v>2896</v>
      </c>
      <c r="J582" s="51" t="s">
        <v>22</v>
      </c>
      <c r="K582" s="24">
        <v>46119</v>
      </c>
      <c r="L582" s="65">
        <v>10</v>
      </c>
      <c r="M582" s="65">
        <v>1</v>
      </c>
      <c r="N582" s="65" t="s">
        <v>919</v>
      </c>
      <c r="O582" s="65" t="s">
        <v>2902</v>
      </c>
      <c r="P582" s="65"/>
      <c r="Q582" s="65" t="s">
        <v>2881</v>
      </c>
    </row>
    <row r="583" spans="1:17" ht="60.95" customHeight="1" x14ac:dyDescent="0.25">
      <c r="A583" s="90">
        <v>573</v>
      </c>
      <c r="B583" s="56" t="s">
        <v>3052</v>
      </c>
      <c r="C583" s="65" t="s">
        <v>3053</v>
      </c>
      <c r="D583" s="65" t="s">
        <v>3054</v>
      </c>
      <c r="E583" s="53" t="s">
        <v>3055</v>
      </c>
      <c r="F583" s="40" t="s">
        <v>1161</v>
      </c>
      <c r="G583" s="49" t="s">
        <v>3056</v>
      </c>
      <c r="H583" s="5" t="s">
        <v>765</v>
      </c>
      <c r="I583" s="65" t="s">
        <v>2887</v>
      </c>
      <c r="J583" s="51" t="s">
        <v>22</v>
      </c>
      <c r="K583" s="24">
        <v>46078</v>
      </c>
      <c r="L583" s="65">
        <v>10</v>
      </c>
      <c r="M583" s="65">
        <v>11</v>
      </c>
      <c r="N583" s="65" t="s">
        <v>1738</v>
      </c>
      <c r="O583" s="65" t="s">
        <v>52</v>
      </c>
      <c r="P583" s="65"/>
      <c r="Q583" s="65" t="s">
        <v>2881</v>
      </c>
    </row>
    <row r="584" spans="1:17" ht="60.95" customHeight="1" x14ac:dyDescent="0.25">
      <c r="A584" s="90">
        <v>574</v>
      </c>
      <c r="B584" s="56" t="s">
        <v>3057</v>
      </c>
      <c r="C584" s="65" t="s">
        <v>3058</v>
      </c>
      <c r="D584" s="65" t="s">
        <v>3059</v>
      </c>
      <c r="E584" s="53" t="s">
        <v>3060</v>
      </c>
      <c r="F584" s="40" t="s">
        <v>5264</v>
      </c>
      <c r="G584" s="49" t="s">
        <v>3061</v>
      </c>
      <c r="H584" s="65" t="s">
        <v>902</v>
      </c>
      <c r="I584" s="65" t="s">
        <v>2896</v>
      </c>
      <c r="J584" s="51" t="s">
        <v>22</v>
      </c>
      <c r="K584" s="24">
        <v>46078</v>
      </c>
      <c r="L584" s="65">
        <v>10</v>
      </c>
      <c r="M584" s="65">
        <v>2</v>
      </c>
      <c r="N584" s="65" t="s">
        <v>919</v>
      </c>
      <c r="O584" s="65" t="s">
        <v>2902</v>
      </c>
      <c r="P584" s="65"/>
      <c r="Q584" s="65" t="s">
        <v>2881</v>
      </c>
    </row>
    <row r="585" spans="1:17" ht="60.95" customHeight="1" x14ac:dyDescent="0.25">
      <c r="A585" s="90">
        <v>575</v>
      </c>
      <c r="B585" s="56" t="s">
        <v>3062</v>
      </c>
      <c r="C585" s="65" t="s">
        <v>3063</v>
      </c>
      <c r="D585" s="65" t="s">
        <v>3064</v>
      </c>
      <c r="E585" s="53" t="s">
        <v>3065</v>
      </c>
      <c r="F585" s="40" t="s">
        <v>5264</v>
      </c>
      <c r="G585" s="49" t="s">
        <v>3066</v>
      </c>
      <c r="H585" s="65" t="s">
        <v>902</v>
      </c>
      <c r="I585" s="65" t="s">
        <v>2879</v>
      </c>
      <c r="J585" s="51" t="s">
        <v>22</v>
      </c>
      <c r="K585" s="24">
        <v>46078</v>
      </c>
      <c r="L585" s="65">
        <v>10</v>
      </c>
      <c r="M585" s="65">
        <v>8</v>
      </c>
      <c r="N585" s="65" t="s">
        <v>919</v>
      </c>
      <c r="O585" s="65" t="s">
        <v>2902</v>
      </c>
      <c r="P585" s="65"/>
      <c r="Q585" s="65" t="s">
        <v>2881</v>
      </c>
    </row>
    <row r="586" spans="1:17" ht="60.95" customHeight="1" x14ac:dyDescent="0.25">
      <c r="A586" s="90">
        <v>576</v>
      </c>
      <c r="B586" s="56" t="s">
        <v>3067</v>
      </c>
      <c r="C586" s="65" t="s">
        <v>3068</v>
      </c>
      <c r="D586" s="65" t="s">
        <v>3069</v>
      </c>
      <c r="E586" s="53" t="s">
        <v>3070</v>
      </c>
      <c r="F586" s="40" t="s">
        <v>5265</v>
      </c>
      <c r="G586" s="49" t="s">
        <v>3071</v>
      </c>
      <c r="H586" s="65" t="s">
        <v>6099</v>
      </c>
      <c r="I586" s="65" t="s">
        <v>2887</v>
      </c>
      <c r="J586" s="51" t="s">
        <v>22</v>
      </c>
      <c r="K586" s="24">
        <v>46321</v>
      </c>
      <c r="L586" s="65">
        <v>10</v>
      </c>
      <c r="M586" s="65">
        <v>1</v>
      </c>
      <c r="N586" s="65" t="s">
        <v>919</v>
      </c>
      <c r="O586" s="65" t="s">
        <v>52</v>
      </c>
      <c r="P586" s="65"/>
      <c r="Q586" s="65" t="s">
        <v>2881</v>
      </c>
    </row>
    <row r="587" spans="1:17" ht="60.95" customHeight="1" x14ac:dyDescent="0.25">
      <c r="A587" s="90">
        <v>577</v>
      </c>
      <c r="B587" s="56" t="s">
        <v>3072</v>
      </c>
      <c r="C587" s="65" t="s">
        <v>3073</v>
      </c>
      <c r="D587" s="65" t="s">
        <v>3074</v>
      </c>
      <c r="E587" s="53" t="s">
        <v>3075</v>
      </c>
      <c r="F587" s="40" t="s">
        <v>5265</v>
      </c>
      <c r="G587" s="49" t="s">
        <v>3076</v>
      </c>
      <c r="H587" s="65" t="s">
        <v>6102</v>
      </c>
      <c r="I587" s="65" t="s">
        <v>2887</v>
      </c>
      <c r="J587" s="51" t="s">
        <v>22</v>
      </c>
      <c r="K587" s="24">
        <v>46078</v>
      </c>
      <c r="L587" s="65">
        <v>10</v>
      </c>
      <c r="M587" s="65">
        <v>3</v>
      </c>
      <c r="N587" s="65" t="s">
        <v>919</v>
      </c>
      <c r="O587" s="65" t="s">
        <v>2902</v>
      </c>
      <c r="P587" s="65"/>
      <c r="Q587" s="65" t="s">
        <v>2881</v>
      </c>
    </row>
    <row r="588" spans="1:17" ht="60.95" customHeight="1" x14ac:dyDescent="0.25">
      <c r="A588" s="90">
        <v>578</v>
      </c>
      <c r="B588" s="56" t="s">
        <v>3077</v>
      </c>
      <c r="C588" s="65" t="s">
        <v>3078</v>
      </c>
      <c r="D588" s="65" t="s">
        <v>3079</v>
      </c>
      <c r="E588" s="53" t="s">
        <v>3080</v>
      </c>
      <c r="F588" s="40" t="s">
        <v>5265</v>
      </c>
      <c r="G588" s="49" t="s">
        <v>3081</v>
      </c>
      <c r="H588" s="5" t="s">
        <v>765</v>
      </c>
      <c r="I588" s="65" t="s">
        <v>2887</v>
      </c>
      <c r="J588" s="51" t="s">
        <v>22</v>
      </c>
      <c r="K588" s="24">
        <v>46083</v>
      </c>
      <c r="L588" s="65">
        <v>10</v>
      </c>
      <c r="M588" s="65">
        <v>1</v>
      </c>
      <c r="N588" s="65" t="s">
        <v>919</v>
      </c>
      <c r="O588" s="65" t="s">
        <v>2902</v>
      </c>
      <c r="P588" s="65"/>
      <c r="Q588" s="65" t="s">
        <v>2881</v>
      </c>
    </row>
    <row r="589" spans="1:17" ht="60.95" customHeight="1" x14ac:dyDescent="0.25">
      <c r="A589" s="90">
        <v>579</v>
      </c>
      <c r="B589" s="56" t="s">
        <v>3082</v>
      </c>
      <c r="C589" s="65" t="s">
        <v>3083</v>
      </c>
      <c r="D589" s="65" t="s">
        <v>3084</v>
      </c>
      <c r="E589" s="53" t="s">
        <v>3085</v>
      </c>
      <c r="F589" s="40" t="s">
        <v>5265</v>
      </c>
      <c r="G589" s="49" t="s">
        <v>3086</v>
      </c>
      <c r="H589" s="65" t="s">
        <v>6099</v>
      </c>
      <c r="I589" s="65" t="s">
        <v>2887</v>
      </c>
      <c r="J589" s="51" t="s">
        <v>22</v>
      </c>
      <c r="K589" s="24">
        <v>46084</v>
      </c>
      <c r="L589" s="65">
        <v>10</v>
      </c>
      <c r="M589" s="65">
        <v>1</v>
      </c>
      <c r="N589" s="65" t="s">
        <v>919</v>
      </c>
      <c r="O589" s="65" t="s">
        <v>2902</v>
      </c>
      <c r="P589" s="65"/>
      <c r="Q589" s="65" t="s">
        <v>2881</v>
      </c>
    </row>
    <row r="590" spans="1:17" ht="60.95" customHeight="1" x14ac:dyDescent="0.25">
      <c r="A590" s="90">
        <v>580</v>
      </c>
      <c r="B590" s="56" t="s">
        <v>3087</v>
      </c>
      <c r="C590" s="65" t="s">
        <v>3088</v>
      </c>
      <c r="D590" s="65" t="s">
        <v>3089</v>
      </c>
      <c r="E590" s="53" t="s">
        <v>3090</v>
      </c>
      <c r="F590" s="40" t="s">
        <v>5264</v>
      </c>
      <c r="G590" s="49" t="s">
        <v>3091</v>
      </c>
      <c r="H590" s="65" t="s">
        <v>902</v>
      </c>
      <c r="I590" s="65" t="s">
        <v>2896</v>
      </c>
      <c r="J590" s="51" t="s">
        <v>22</v>
      </c>
      <c r="K590" s="24">
        <v>46084</v>
      </c>
      <c r="L590" s="65">
        <v>10</v>
      </c>
      <c r="M590" s="65">
        <v>1</v>
      </c>
      <c r="N590" s="65" t="s">
        <v>919</v>
      </c>
      <c r="O590" s="65" t="s">
        <v>2902</v>
      </c>
      <c r="P590" s="65"/>
      <c r="Q590" s="65" t="s">
        <v>2881</v>
      </c>
    </row>
    <row r="591" spans="1:17" ht="60.95" customHeight="1" x14ac:dyDescent="0.25">
      <c r="A591" s="90">
        <v>581</v>
      </c>
      <c r="B591" s="56" t="s">
        <v>3092</v>
      </c>
      <c r="C591" s="65" t="s">
        <v>3093</v>
      </c>
      <c r="D591" s="65" t="s">
        <v>3094</v>
      </c>
      <c r="E591" s="53" t="s">
        <v>3095</v>
      </c>
      <c r="F591" s="40" t="s">
        <v>5265</v>
      </c>
      <c r="G591" s="49" t="s">
        <v>3096</v>
      </c>
      <c r="H591" s="5" t="s">
        <v>765</v>
      </c>
      <c r="I591" s="65" t="s">
        <v>2887</v>
      </c>
      <c r="J591" s="51" t="s">
        <v>22</v>
      </c>
      <c r="K591" s="24">
        <v>46099</v>
      </c>
      <c r="L591" s="65">
        <v>10</v>
      </c>
      <c r="M591" s="65">
        <v>3</v>
      </c>
      <c r="N591" s="65" t="s">
        <v>1738</v>
      </c>
      <c r="O591" s="65" t="s">
        <v>52</v>
      </c>
      <c r="P591" s="65"/>
      <c r="Q591" s="65" t="s">
        <v>2881</v>
      </c>
    </row>
    <row r="592" spans="1:17" ht="60.95" customHeight="1" x14ac:dyDescent="0.25">
      <c r="A592" s="90">
        <v>582</v>
      </c>
      <c r="B592" s="56" t="s">
        <v>3097</v>
      </c>
      <c r="C592" s="65" t="s">
        <v>3098</v>
      </c>
      <c r="D592" s="65" t="s">
        <v>3099</v>
      </c>
      <c r="E592" s="53" t="s">
        <v>3100</v>
      </c>
      <c r="F592" s="40" t="s">
        <v>5264</v>
      </c>
      <c r="G592" s="49" t="s">
        <v>3101</v>
      </c>
      <c r="H592" s="65" t="s">
        <v>902</v>
      </c>
      <c r="I592" s="65" t="s">
        <v>2896</v>
      </c>
      <c r="J592" s="51" t="s">
        <v>22</v>
      </c>
      <c r="K592" s="24">
        <v>46297</v>
      </c>
      <c r="L592" s="65">
        <v>10</v>
      </c>
      <c r="M592" s="65">
        <v>1</v>
      </c>
      <c r="N592" s="65" t="s">
        <v>919</v>
      </c>
      <c r="O592" s="65" t="s">
        <v>2902</v>
      </c>
      <c r="P592" s="65"/>
      <c r="Q592" s="65" t="s">
        <v>2881</v>
      </c>
    </row>
    <row r="593" spans="1:17" ht="60.95" customHeight="1" x14ac:dyDescent="0.25">
      <c r="A593" s="90">
        <v>583</v>
      </c>
      <c r="B593" s="56" t="s">
        <v>3102</v>
      </c>
      <c r="C593" s="65" t="s">
        <v>3103</v>
      </c>
      <c r="D593" s="65" t="s">
        <v>3104</v>
      </c>
      <c r="E593" s="53" t="s">
        <v>3105</v>
      </c>
      <c r="F593" s="40" t="s">
        <v>5265</v>
      </c>
      <c r="G593" s="49" t="s">
        <v>3106</v>
      </c>
      <c r="H593" s="5" t="s">
        <v>765</v>
      </c>
      <c r="I593" s="65" t="s">
        <v>2887</v>
      </c>
      <c r="J593" s="51" t="s">
        <v>22</v>
      </c>
      <c r="K593" s="24">
        <v>46085</v>
      </c>
      <c r="L593" s="65">
        <v>10</v>
      </c>
      <c r="M593" s="65">
        <v>8</v>
      </c>
      <c r="N593" s="65" t="s">
        <v>1738</v>
      </c>
      <c r="O593" s="65" t="s">
        <v>52</v>
      </c>
      <c r="P593" s="65"/>
      <c r="Q593" s="65" t="s">
        <v>2881</v>
      </c>
    </row>
    <row r="594" spans="1:17" ht="60.95" customHeight="1" x14ac:dyDescent="0.25">
      <c r="A594" s="90">
        <v>584</v>
      </c>
      <c r="B594" s="56" t="s">
        <v>3107</v>
      </c>
      <c r="C594" s="65" t="s">
        <v>3108</v>
      </c>
      <c r="D594" s="65" t="s">
        <v>3109</v>
      </c>
      <c r="E594" s="53" t="s">
        <v>3110</v>
      </c>
      <c r="F594" s="40" t="s">
        <v>5264</v>
      </c>
      <c r="G594" s="49" t="s">
        <v>3111</v>
      </c>
      <c r="H594" s="65" t="s">
        <v>902</v>
      </c>
      <c r="I594" s="65" t="s">
        <v>2896</v>
      </c>
      <c r="J594" s="51" t="s">
        <v>22</v>
      </c>
      <c r="K594" s="24">
        <v>46085</v>
      </c>
      <c r="L594" s="65">
        <v>10</v>
      </c>
      <c r="M594" s="65">
        <v>2</v>
      </c>
      <c r="N594" s="65" t="s">
        <v>919</v>
      </c>
      <c r="O594" s="65" t="s">
        <v>52</v>
      </c>
      <c r="P594" s="65"/>
      <c r="Q594" s="65" t="s">
        <v>2881</v>
      </c>
    </row>
    <row r="595" spans="1:17" ht="60.95" customHeight="1" x14ac:dyDescent="0.25">
      <c r="A595" s="90">
        <v>585</v>
      </c>
      <c r="B595" s="56" t="s">
        <v>3112</v>
      </c>
      <c r="C595" s="65" t="s">
        <v>3113</v>
      </c>
      <c r="D595" s="65" t="s">
        <v>3114</v>
      </c>
      <c r="E595" s="53" t="s">
        <v>3115</v>
      </c>
      <c r="F595" s="40" t="s">
        <v>5264</v>
      </c>
      <c r="G595" s="49" t="s">
        <v>3116</v>
      </c>
      <c r="H595" s="65" t="s">
        <v>902</v>
      </c>
      <c r="I595" s="65" t="s">
        <v>2896</v>
      </c>
      <c r="J595" s="51" t="s">
        <v>22</v>
      </c>
      <c r="K595" s="24">
        <v>46086</v>
      </c>
      <c r="L595" s="65">
        <v>10</v>
      </c>
      <c r="M595" s="65">
        <v>1</v>
      </c>
      <c r="N595" s="65" t="s">
        <v>919</v>
      </c>
      <c r="O595" s="65" t="s">
        <v>2902</v>
      </c>
      <c r="P595" s="65"/>
      <c r="Q595" s="65" t="s">
        <v>2881</v>
      </c>
    </row>
    <row r="596" spans="1:17" ht="60.95" customHeight="1" x14ac:dyDescent="0.25">
      <c r="A596" s="90">
        <v>586</v>
      </c>
      <c r="B596" s="56" t="s">
        <v>3117</v>
      </c>
      <c r="C596" s="65" t="s">
        <v>3118</v>
      </c>
      <c r="D596" s="65" t="s">
        <v>3119</v>
      </c>
      <c r="E596" s="53" t="s">
        <v>3120</v>
      </c>
      <c r="F596" s="40" t="s">
        <v>5264</v>
      </c>
      <c r="G596" s="49" t="s">
        <v>3121</v>
      </c>
      <c r="H596" s="65" t="s">
        <v>902</v>
      </c>
      <c r="I596" s="65" t="s">
        <v>2896</v>
      </c>
      <c r="J596" s="51" t="s">
        <v>22</v>
      </c>
      <c r="K596" s="24">
        <v>46086</v>
      </c>
      <c r="L596" s="65">
        <v>10</v>
      </c>
      <c r="M596" s="65">
        <v>1</v>
      </c>
      <c r="N596" s="65" t="s">
        <v>919</v>
      </c>
      <c r="O596" s="65" t="s">
        <v>2902</v>
      </c>
      <c r="P596" s="65"/>
      <c r="Q596" s="65" t="s">
        <v>2881</v>
      </c>
    </row>
    <row r="597" spans="1:17" ht="60.95" customHeight="1" x14ac:dyDescent="0.25">
      <c r="A597" s="90">
        <v>587</v>
      </c>
      <c r="B597" s="56" t="s">
        <v>3122</v>
      </c>
      <c r="C597" s="65" t="s">
        <v>3123</v>
      </c>
      <c r="D597" s="65" t="s">
        <v>3124</v>
      </c>
      <c r="E597" s="53" t="s">
        <v>3125</v>
      </c>
      <c r="F597" s="40" t="s">
        <v>1161</v>
      </c>
      <c r="G597" s="49" t="s">
        <v>3126</v>
      </c>
      <c r="H597" s="5" t="s">
        <v>765</v>
      </c>
      <c r="I597" s="65" t="s">
        <v>2887</v>
      </c>
      <c r="J597" s="51" t="s">
        <v>22</v>
      </c>
      <c r="K597" s="24">
        <v>46272</v>
      </c>
      <c r="L597" s="65">
        <v>10</v>
      </c>
      <c r="M597" s="65">
        <v>6</v>
      </c>
      <c r="N597" s="65" t="s">
        <v>1738</v>
      </c>
      <c r="O597" s="65" t="s">
        <v>52</v>
      </c>
      <c r="P597" s="65"/>
      <c r="Q597" s="65" t="s">
        <v>2881</v>
      </c>
    </row>
    <row r="598" spans="1:17" ht="60.95" customHeight="1" x14ac:dyDescent="0.25">
      <c r="A598" s="90">
        <v>588</v>
      </c>
      <c r="B598" s="56" t="s">
        <v>3127</v>
      </c>
      <c r="C598" s="65" t="s">
        <v>3128</v>
      </c>
      <c r="D598" s="65" t="s">
        <v>3129</v>
      </c>
      <c r="E598" s="53" t="s">
        <v>3130</v>
      </c>
      <c r="F598" s="40" t="s">
        <v>5264</v>
      </c>
      <c r="G598" s="49" t="s">
        <v>3131</v>
      </c>
      <c r="H598" s="65" t="s">
        <v>902</v>
      </c>
      <c r="I598" s="65" t="s">
        <v>2896</v>
      </c>
      <c r="J598" s="51" t="s">
        <v>22</v>
      </c>
      <c r="K598" s="24">
        <v>46092</v>
      </c>
      <c r="L598" s="65">
        <v>10</v>
      </c>
      <c r="M598" s="65">
        <v>1</v>
      </c>
      <c r="N598" s="65" t="s">
        <v>919</v>
      </c>
      <c r="O598" s="65" t="s">
        <v>52</v>
      </c>
      <c r="P598" s="65"/>
      <c r="Q598" s="65" t="s">
        <v>2881</v>
      </c>
    </row>
    <row r="599" spans="1:17" ht="60.95" customHeight="1" x14ac:dyDescent="0.25">
      <c r="A599" s="90">
        <v>589</v>
      </c>
      <c r="B599" s="56" t="s">
        <v>3132</v>
      </c>
      <c r="C599" s="65" t="s">
        <v>3133</v>
      </c>
      <c r="D599" s="65" t="s">
        <v>3134</v>
      </c>
      <c r="E599" s="53" t="s">
        <v>3135</v>
      </c>
      <c r="F599" s="40" t="s">
        <v>5264</v>
      </c>
      <c r="G599" s="49" t="s">
        <v>3136</v>
      </c>
      <c r="H599" s="65" t="s">
        <v>902</v>
      </c>
      <c r="I599" s="65" t="s">
        <v>2896</v>
      </c>
      <c r="J599" s="51" t="s">
        <v>22</v>
      </c>
      <c r="K599" s="24">
        <v>46331</v>
      </c>
      <c r="L599" s="65">
        <v>10</v>
      </c>
      <c r="M599" s="65">
        <v>2</v>
      </c>
      <c r="N599" s="65" t="s">
        <v>919</v>
      </c>
      <c r="O599" s="65" t="s">
        <v>2902</v>
      </c>
      <c r="P599" s="65"/>
      <c r="Q599" s="65" t="s">
        <v>2881</v>
      </c>
    </row>
    <row r="600" spans="1:17" ht="60.95" customHeight="1" x14ac:dyDescent="0.25">
      <c r="A600" s="90">
        <v>590</v>
      </c>
      <c r="B600" s="56" t="s">
        <v>3137</v>
      </c>
      <c r="C600" s="65" t="s">
        <v>3138</v>
      </c>
      <c r="D600" s="65" t="s">
        <v>3139</v>
      </c>
      <c r="E600" s="53" t="s">
        <v>3140</v>
      </c>
      <c r="F600" s="40" t="s">
        <v>5264</v>
      </c>
      <c r="G600" s="49" t="s">
        <v>3141</v>
      </c>
      <c r="H600" s="65" t="s">
        <v>902</v>
      </c>
      <c r="I600" s="65" t="s">
        <v>2896</v>
      </c>
      <c r="J600" s="51" t="s">
        <v>22</v>
      </c>
      <c r="K600" s="24">
        <v>46092</v>
      </c>
      <c r="L600" s="65">
        <v>10</v>
      </c>
      <c r="M600" s="65">
        <v>2</v>
      </c>
      <c r="N600" s="65" t="s">
        <v>919</v>
      </c>
      <c r="O600" s="65" t="s">
        <v>2902</v>
      </c>
      <c r="P600" s="65"/>
      <c r="Q600" s="65" t="s">
        <v>2881</v>
      </c>
    </row>
    <row r="601" spans="1:17" ht="60.95" customHeight="1" x14ac:dyDescent="0.25">
      <c r="A601" s="90">
        <v>591</v>
      </c>
      <c r="B601" s="56" t="s">
        <v>3142</v>
      </c>
      <c r="C601" s="65" t="s">
        <v>3143</v>
      </c>
      <c r="D601" s="65" t="s">
        <v>3144</v>
      </c>
      <c r="E601" s="53" t="s">
        <v>3145</v>
      </c>
      <c r="F601" s="40" t="s">
        <v>5264</v>
      </c>
      <c r="G601" s="49" t="s">
        <v>3146</v>
      </c>
      <c r="H601" s="65" t="s">
        <v>902</v>
      </c>
      <c r="I601" s="65" t="s">
        <v>2896</v>
      </c>
      <c r="J601" s="51" t="s">
        <v>22</v>
      </c>
      <c r="K601" s="24">
        <v>46336</v>
      </c>
      <c r="L601" s="65">
        <v>10</v>
      </c>
      <c r="M601" s="65">
        <v>1</v>
      </c>
      <c r="N601" s="65" t="s">
        <v>919</v>
      </c>
      <c r="O601" s="65" t="s">
        <v>52</v>
      </c>
      <c r="P601" s="65"/>
      <c r="Q601" s="65" t="s">
        <v>2881</v>
      </c>
    </row>
    <row r="602" spans="1:17" ht="60.95" customHeight="1" x14ac:dyDescent="0.25">
      <c r="A602" s="90">
        <v>592</v>
      </c>
      <c r="B602" s="56" t="s">
        <v>3147</v>
      </c>
      <c r="C602" s="65" t="s">
        <v>3148</v>
      </c>
      <c r="D602" s="65" t="s">
        <v>3149</v>
      </c>
      <c r="E602" s="53" t="s">
        <v>3150</v>
      </c>
      <c r="F602" s="40" t="s">
        <v>5265</v>
      </c>
      <c r="G602" s="49" t="s">
        <v>3151</v>
      </c>
      <c r="H602" s="65" t="s">
        <v>6099</v>
      </c>
      <c r="I602" s="65" t="s">
        <v>2887</v>
      </c>
      <c r="J602" s="51" t="s">
        <v>22</v>
      </c>
      <c r="K602" s="24">
        <v>46147</v>
      </c>
      <c r="L602" s="65">
        <v>10</v>
      </c>
      <c r="M602" s="65">
        <v>3</v>
      </c>
      <c r="N602" s="65" t="s">
        <v>1738</v>
      </c>
      <c r="O602" s="65" t="s">
        <v>52</v>
      </c>
      <c r="P602" s="65"/>
      <c r="Q602" s="65" t="s">
        <v>2881</v>
      </c>
    </row>
    <row r="603" spans="1:17" ht="60.95" customHeight="1" x14ac:dyDescent="0.25">
      <c r="A603" s="90">
        <v>593</v>
      </c>
      <c r="B603" s="56" t="s">
        <v>3152</v>
      </c>
      <c r="C603" s="65" t="s">
        <v>3153</v>
      </c>
      <c r="D603" s="65" t="s">
        <v>3154</v>
      </c>
      <c r="E603" s="53" t="s">
        <v>3155</v>
      </c>
      <c r="F603" s="40" t="s">
        <v>5266</v>
      </c>
      <c r="G603" s="49" t="s">
        <v>3156</v>
      </c>
      <c r="H603" s="65" t="s">
        <v>902</v>
      </c>
      <c r="I603" s="65" t="s">
        <v>2896</v>
      </c>
      <c r="J603" s="51" t="s">
        <v>22</v>
      </c>
      <c r="K603" s="24">
        <v>46083</v>
      </c>
      <c r="L603" s="65">
        <v>10</v>
      </c>
      <c r="M603" s="65">
        <v>1</v>
      </c>
      <c r="N603" s="65" t="s">
        <v>919</v>
      </c>
      <c r="O603" s="65" t="s">
        <v>52</v>
      </c>
      <c r="P603" s="65"/>
      <c r="Q603" s="65" t="s">
        <v>2881</v>
      </c>
    </row>
    <row r="604" spans="1:17" ht="60.95" customHeight="1" x14ac:dyDescent="0.25">
      <c r="A604" s="90">
        <v>594</v>
      </c>
      <c r="B604" s="56" t="s">
        <v>3157</v>
      </c>
      <c r="C604" s="65" t="s">
        <v>3158</v>
      </c>
      <c r="D604" s="65" t="s">
        <v>3159</v>
      </c>
      <c r="E604" s="53" t="s">
        <v>3160</v>
      </c>
      <c r="F604" s="40" t="s">
        <v>5264</v>
      </c>
      <c r="G604" s="49" t="s">
        <v>3161</v>
      </c>
      <c r="H604" s="65" t="s">
        <v>902</v>
      </c>
      <c r="I604" s="65" t="s">
        <v>2896</v>
      </c>
      <c r="J604" s="51" t="s">
        <v>22</v>
      </c>
      <c r="K604" s="24">
        <v>46287</v>
      </c>
      <c r="L604" s="65">
        <v>10</v>
      </c>
      <c r="M604" s="65">
        <v>1</v>
      </c>
      <c r="N604" s="65" t="s">
        <v>919</v>
      </c>
      <c r="O604" s="65" t="s">
        <v>2902</v>
      </c>
      <c r="P604" s="65"/>
      <c r="Q604" s="65" t="s">
        <v>2881</v>
      </c>
    </row>
    <row r="605" spans="1:17" ht="60.95" customHeight="1" x14ac:dyDescent="0.25">
      <c r="A605" s="90">
        <v>595</v>
      </c>
      <c r="B605" s="56" t="s">
        <v>3162</v>
      </c>
      <c r="C605" s="65" t="s">
        <v>3163</v>
      </c>
      <c r="D605" s="65" t="s">
        <v>3164</v>
      </c>
      <c r="E605" s="53" t="s">
        <v>3165</v>
      </c>
      <c r="F605" s="40" t="s">
        <v>5265</v>
      </c>
      <c r="G605" s="49" t="s">
        <v>3166</v>
      </c>
      <c r="H605" s="65" t="s">
        <v>6099</v>
      </c>
      <c r="I605" s="65" t="s">
        <v>2887</v>
      </c>
      <c r="J605" s="51" t="s">
        <v>22</v>
      </c>
      <c r="K605" s="24">
        <v>46268</v>
      </c>
      <c r="L605" s="65">
        <v>10</v>
      </c>
      <c r="M605" s="65">
        <v>2</v>
      </c>
      <c r="N605" s="65" t="s">
        <v>919</v>
      </c>
      <c r="O605" s="65" t="s">
        <v>2902</v>
      </c>
      <c r="P605" s="65"/>
      <c r="Q605" s="65" t="s">
        <v>2881</v>
      </c>
    </row>
    <row r="606" spans="1:17" ht="60.95" customHeight="1" x14ac:dyDescent="0.25">
      <c r="A606" s="90">
        <v>596</v>
      </c>
      <c r="B606" s="56" t="s">
        <v>3167</v>
      </c>
      <c r="C606" s="65" t="s">
        <v>3168</v>
      </c>
      <c r="D606" s="65" t="s">
        <v>3169</v>
      </c>
      <c r="E606" s="53" t="s">
        <v>3170</v>
      </c>
      <c r="F606" s="40" t="s">
        <v>5264</v>
      </c>
      <c r="G606" s="49" t="s">
        <v>3171</v>
      </c>
      <c r="H606" s="65" t="s">
        <v>902</v>
      </c>
      <c r="I606" s="65" t="s">
        <v>2896</v>
      </c>
      <c r="J606" s="51" t="s">
        <v>22</v>
      </c>
      <c r="K606" s="24">
        <v>46294</v>
      </c>
      <c r="L606" s="65">
        <v>10</v>
      </c>
      <c r="M606" s="65">
        <v>1</v>
      </c>
      <c r="N606" s="65" t="s">
        <v>919</v>
      </c>
      <c r="O606" s="65" t="s">
        <v>52</v>
      </c>
      <c r="P606" s="65"/>
      <c r="Q606" s="65" t="s">
        <v>2881</v>
      </c>
    </row>
    <row r="607" spans="1:17" ht="60.95" customHeight="1" x14ac:dyDescent="0.25">
      <c r="A607" s="90">
        <v>597</v>
      </c>
      <c r="B607" s="56" t="s">
        <v>3172</v>
      </c>
      <c r="C607" s="65" t="s">
        <v>3173</v>
      </c>
      <c r="D607" s="65" t="s">
        <v>3174</v>
      </c>
      <c r="E607" s="53" t="s">
        <v>3175</v>
      </c>
      <c r="F607" s="40" t="s">
        <v>5264</v>
      </c>
      <c r="G607" s="49" t="s">
        <v>3176</v>
      </c>
      <c r="H607" s="65" t="s">
        <v>902</v>
      </c>
      <c r="I607" s="65" t="s">
        <v>2896</v>
      </c>
      <c r="J607" s="51" t="s">
        <v>22</v>
      </c>
      <c r="K607" s="24">
        <v>46244</v>
      </c>
      <c r="L607" s="65">
        <v>10</v>
      </c>
      <c r="M607" s="65">
        <v>1</v>
      </c>
      <c r="N607" s="65" t="s">
        <v>919</v>
      </c>
      <c r="O607" s="65" t="s">
        <v>2902</v>
      </c>
      <c r="P607" s="65"/>
      <c r="Q607" s="65" t="s">
        <v>2881</v>
      </c>
    </row>
    <row r="608" spans="1:17" ht="60.95" customHeight="1" x14ac:dyDescent="0.25">
      <c r="A608" s="90">
        <v>598</v>
      </c>
      <c r="B608" s="56" t="s">
        <v>3177</v>
      </c>
      <c r="C608" s="65" t="s">
        <v>3178</v>
      </c>
      <c r="D608" s="65" t="s">
        <v>3179</v>
      </c>
      <c r="E608" s="53" t="s">
        <v>3180</v>
      </c>
      <c r="F608" s="40" t="s">
        <v>5265</v>
      </c>
      <c r="G608" s="49" t="s">
        <v>3181</v>
      </c>
      <c r="H608" s="5" t="s">
        <v>765</v>
      </c>
      <c r="I608" s="65" t="s">
        <v>2887</v>
      </c>
      <c r="J608" s="51" t="s">
        <v>22</v>
      </c>
      <c r="K608" s="24">
        <v>46342</v>
      </c>
      <c r="L608" s="65">
        <v>10</v>
      </c>
      <c r="M608" s="65">
        <v>1</v>
      </c>
      <c r="N608" s="65" t="s">
        <v>1738</v>
      </c>
      <c r="O608" s="65" t="s">
        <v>52</v>
      </c>
      <c r="P608" s="65"/>
      <c r="Q608" s="65" t="s">
        <v>2881</v>
      </c>
    </row>
    <row r="609" spans="1:17" ht="60.95" customHeight="1" x14ac:dyDescent="0.25">
      <c r="A609" s="90">
        <v>599</v>
      </c>
      <c r="B609" s="56" t="s">
        <v>3182</v>
      </c>
      <c r="C609" s="65" t="s">
        <v>3183</v>
      </c>
      <c r="D609" s="65" t="s">
        <v>3184</v>
      </c>
      <c r="E609" s="53" t="s">
        <v>3185</v>
      </c>
      <c r="F609" s="40" t="s">
        <v>5264</v>
      </c>
      <c r="G609" s="49" t="s">
        <v>3186</v>
      </c>
      <c r="H609" s="65" t="s">
        <v>902</v>
      </c>
      <c r="I609" s="65" t="s">
        <v>2896</v>
      </c>
      <c r="J609" s="51" t="s">
        <v>22</v>
      </c>
      <c r="K609" s="24">
        <v>46269</v>
      </c>
      <c r="L609" s="65">
        <v>10</v>
      </c>
      <c r="M609" s="65">
        <v>1</v>
      </c>
      <c r="N609" s="65" t="s">
        <v>919</v>
      </c>
      <c r="O609" s="65" t="s">
        <v>52</v>
      </c>
      <c r="P609" s="65"/>
      <c r="Q609" s="65" t="s">
        <v>2881</v>
      </c>
    </row>
    <row r="610" spans="1:17" ht="60.95" customHeight="1" x14ac:dyDescent="0.25">
      <c r="A610" s="90">
        <v>600</v>
      </c>
      <c r="B610" s="56" t="s">
        <v>3187</v>
      </c>
      <c r="C610" s="65" t="s">
        <v>3188</v>
      </c>
      <c r="D610" s="65" t="s">
        <v>3189</v>
      </c>
      <c r="E610" s="53" t="s">
        <v>3190</v>
      </c>
      <c r="F610" s="40" t="s">
        <v>5264</v>
      </c>
      <c r="G610" s="49" t="s">
        <v>3191</v>
      </c>
      <c r="H610" s="65" t="s">
        <v>902</v>
      </c>
      <c r="I610" s="65" t="s">
        <v>2879</v>
      </c>
      <c r="J610" s="51" t="s">
        <v>22</v>
      </c>
      <c r="K610" s="24">
        <v>46283</v>
      </c>
      <c r="L610" s="65">
        <v>10</v>
      </c>
      <c r="M610" s="65">
        <v>1</v>
      </c>
      <c r="N610" s="65" t="s">
        <v>919</v>
      </c>
      <c r="O610" s="65" t="s">
        <v>2902</v>
      </c>
      <c r="P610" s="65"/>
      <c r="Q610" s="65" t="s">
        <v>2881</v>
      </c>
    </row>
    <row r="611" spans="1:17" ht="60.95" customHeight="1" x14ac:dyDescent="0.25">
      <c r="A611" s="90">
        <v>601</v>
      </c>
      <c r="B611" s="56" t="s">
        <v>3192</v>
      </c>
      <c r="C611" s="65" t="s">
        <v>3193</v>
      </c>
      <c r="D611" s="65" t="s">
        <v>3194</v>
      </c>
      <c r="E611" s="53" t="s">
        <v>3195</v>
      </c>
      <c r="F611" s="40" t="s">
        <v>5264</v>
      </c>
      <c r="G611" s="49" t="s">
        <v>3196</v>
      </c>
      <c r="H611" s="65" t="s">
        <v>902</v>
      </c>
      <c r="I611" s="65" t="s">
        <v>2896</v>
      </c>
      <c r="J611" s="51" t="s">
        <v>22</v>
      </c>
      <c r="K611" s="24">
        <v>46295</v>
      </c>
      <c r="L611" s="65">
        <v>10</v>
      </c>
      <c r="M611" s="65">
        <v>1</v>
      </c>
      <c r="N611" s="65" t="s">
        <v>919</v>
      </c>
      <c r="O611" s="65" t="s">
        <v>2902</v>
      </c>
      <c r="P611" s="65"/>
      <c r="Q611" s="65" t="s">
        <v>2881</v>
      </c>
    </row>
    <row r="612" spans="1:17" ht="60.95" customHeight="1" x14ac:dyDescent="0.25">
      <c r="A612" s="90">
        <v>602</v>
      </c>
      <c r="B612" s="56" t="s">
        <v>3197</v>
      </c>
      <c r="C612" s="65" t="s">
        <v>3198</v>
      </c>
      <c r="D612" s="65" t="s">
        <v>3199</v>
      </c>
      <c r="E612" s="53" t="s">
        <v>33</v>
      </c>
      <c r="F612" s="40" t="s">
        <v>5265</v>
      </c>
      <c r="G612" s="49" t="s">
        <v>3200</v>
      </c>
      <c r="H612" s="65" t="s">
        <v>6099</v>
      </c>
      <c r="I612" s="65" t="s">
        <v>2887</v>
      </c>
      <c r="J612" s="51" t="s">
        <v>22</v>
      </c>
      <c r="K612" s="24">
        <v>46283</v>
      </c>
      <c r="L612" s="65">
        <v>10</v>
      </c>
      <c r="M612" s="65">
        <v>1</v>
      </c>
      <c r="N612" s="65" t="s">
        <v>919</v>
      </c>
      <c r="O612" s="65" t="s">
        <v>2902</v>
      </c>
      <c r="P612" s="65"/>
      <c r="Q612" s="65" t="s">
        <v>2881</v>
      </c>
    </row>
    <row r="613" spans="1:17" ht="60.95" customHeight="1" x14ac:dyDescent="0.25">
      <c r="A613" s="90">
        <v>603</v>
      </c>
      <c r="B613" s="56" t="s">
        <v>3201</v>
      </c>
      <c r="C613" s="65" t="s">
        <v>3202</v>
      </c>
      <c r="D613" s="65" t="s">
        <v>3203</v>
      </c>
      <c r="E613" s="53" t="s">
        <v>3204</v>
      </c>
      <c r="F613" s="40" t="s">
        <v>5265</v>
      </c>
      <c r="G613" s="49" t="s">
        <v>3205</v>
      </c>
      <c r="H613" s="5" t="s">
        <v>765</v>
      </c>
      <c r="I613" s="65" t="s">
        <v>2931</v>
      </c>
      <c r="J613" s="51" t="s">
        <v>22</v>
      </c>
      <c r="K613" s="24">
        <v>46287</v>
      </c>
      <c r="L613" s="65">
        <v>10</v>
      </c>
      <c r="M613" s="65">
        <v>1</v>
      </c>
      <c r="N613" s="65" t="s">
        <v>1738</v>
      </c>
      <c r="O613" s="65" t="s">
        <v>52</v>
      </c>
      <c r="P613" s="65"/>
      <c r="Q613" s="65" t="s">
        <v>2881</v>
      </c>
    </row>
    <row r="614" spans="1:17" ht="60.95" customHeight="1" x14ac:dyDescent="0.25">
      <c r="A614" s="90">
        <v>604</v>
      </c>
      <c r="B614" s="56" t="s">
        <v>3206</v>
      </c>
      <c r="C614" s="65" t="s">
        <v>3207</v>
      </c>
      <c r="D614" s="65" t="s">
        <v>3208</v>
      </c>
      <c r="E614" s="53" t="s">
        <v>3209</v>
      </c>
      <c r="F614" s="40" t="s">
        <v>5267</v>
      </c>
      <c r="G614" s="49" t="s">
        <v>3210</v>
      </c>
      <c r="H614" s="65" t="s">
        <v>6103</v>
      </c>
      <c r="I614" s="65" t="s">
        <v>2887</v>
      </c>
      <c r="J614" s="51" t="s">
        <v>22</v>
      </c>
      <c r="K614" s="24">
        <v>46269</v>
      </c>
      <c r="L614" s="65">
        <v>10</v>
      </c>
      <c r="M614" s="65">
        <v>4</v>
      </c>
      <c r="N614" s="65" t="s">
        <v>1738</v>
      </c>
      <c r="O614" s="65" t="s">
        <v>52</v>
      </c>
      <c r="P614" s="65"/>
      <c r="Q614" s="65" t="s">
        <v>2881</v>
      </c>
    </row>
    <row r="615" spans="1:17" ht="60.95" customHeight="1" x14ac:dyDescent="0.25">
      <c r="A615" s="90">
        <v>605</v>
      </c>
      <c r="B615" s="56" t="s">
        <v>3211</v>
      </c>
      <c r="C615" s="65" t="s">
        <v>3212</v>
      </c>
      <c r="D615" s="65" t="s">
        <v>3213</v>
      </c>
      <c r="E615" s="53" t="s">
        <v>3214</v>
      </c>
      <c r="F615" s="40" t="s">
        <v>1161</v>
      </c>
      <c r="G615" s="49" t="s">
        <v>3215</v>
      </c>
      <c r="H615" s="5" t="s">
        <v>765</v>
      </c>
      <c r="I615" s="65" t="s">
        <v>2887</v>
      </c>
      <c r="J615" s="51" t="s">
        <v>22</v>
      </c>
      <c r="K615" s="24">
        <v>46281</v>
      </c>
      <c r="L615" s="65">
        <v>10</v>
      </c>
      <c r="M615" s="65">
        <v>3</v>
      </c>
      <c r="N615" s="65" t="s">
        <v>1738</v>
      </c>
      <c r="O615" s="65" t="s">
        <v>52</v>
      </c>
      <c r="P615" s="65"/>
      <c r="Q615" s="65" t="s">
        <v>2881</v>
      </c>
    </row>
    <row r="616" spans="1:17" ht="60.95" customHeight="1" x14ac:dyDescent="0.25">
      <c r="A616" s="90">
        <v>606</v>
      </c>
      <c r="B616" s="56" t="s">
        <v>3216</v>
      </c>
      <c r="C616" s="65" t="s">
        <v>3217</v>
      </c>
      <c r="D616" s="65" t="s">
        <v>3218</v>
      </c>
      <c r="E616" s="53" t="s">
        <v>3219</v>
      </c>
      <c r="F616" s="40" t="s">
        <v>5264</v>
      </c>
      <c r="G616" s="49" t="s">
        <v>3220</v>
      </c>
      <c r="H616" s="65" t="s">
        <v>902</v>
      </c>
      <c r="I616" s="65" t="s">
        <v>2896</v>
      </c>
      <c r="J616" s="51" t="s">
        <v>22</v>
      </c>
      <c r="K616" s="24">
        <v>46251</v>
      </c>
      <c r="L616" s="65">
        <v>10</v>
      </c>
      <c r="M616" s="65">
        <v>4</v>
      </c>
      <c r="N616" s="65" t="s">
        <v>919</v>
      </c>
      <c r="O616" s="65" t="s">
        <v>2902</v>
      </c>
      <c r="P616" s="65"/>
      <c r="Q616" s="65" t="s">
        <v>2881</v>
      </c>
    </row>
    <row r="617" spans="1:17" ht="60.95" customHeight="1" x14ac:dyDescent="0.25">
      <c r="A617" s="90">
        <v>607</v>
      </c>
      <c r="B617" s="56" t="s">
        <v>3221</v>
      </c>
      <c r="C617" s="65" t="s">
        <v>3222</v>
      </c>
      <c r="D617" s="65" t="s">
        <v>3223</v>
      </c>
      <c r="E617" s="53" t="s">
        <v>3224</v>
      </c>
      <c r="F617" s="40" t="s">
        <v>5264</v>
      </c>
      <c r="G617" s="49" t="s">
        <v>3225</v>
      </c>
      <c r="H617" s="65" t="s">
        <v>902</v>
      </c>
      <c r="I617" s="65" t="s">
        <v>2879</v>
      </c>
      <c r="J617" s="51" t="s">
        <v>22</v>
      </c>
      <c r="K617" s="24">
        <v>46259</v>
      </c>
      <c r="L617" s="65">
        <v>10</v>
      </c>
      <c r="M617" s="65">
        <v>1</v>
      </c>
      <c r="N617" s="65" t="s">
        <v>919</v>
      </c>
      <c r="O617" s="65" t="s">
        <v>2902</v>
      </c>
      <c r="P617" s="65"/>
      <c r="Q617" s="65" t="s">
        <v>2881</v>
      </c>
    </row>
    <row r="618" spans="1:17" ht="60.95" customHeight="1" x14ac:dyDescent="0.25">
      <c r="A618" s="90">
        <v>608</v>
      </c>
      <c r="B618" s="56" t="s">
        <v>3226</v>
      </c>
      <c r="C618" s="65" t="s">
        <v>3227</v>
      </c>
      <c r="D618" s="65" t="s">
        <v>3228</v>
      </c>
      <c r="E618" s="53" t="s">
        <v>3229</v>
      </c>
      <c r="F618" s="40" t="s">
        <v>5265</v>
      </c>
      <c r="G618" s="49" t="s">
        <v>3230</v>
      </c>
      <c r="H618" s="65" t="s">
        <v>6099</v>
      </c>
      <c r="I618" s="65" t="s">
        <v>2887</v>
      </c>
      <c r="J618" s="51" t="s">
        <v>22</v>
      </c>
      <c r="K618" s="24">
        <v>46246</v>
      </c>
      <c r="L618" s="65">
        <v>10</v>
      </c>
      <c r="M618" s="65">
        <v>1</v>
      </c>
      <c r="N618" s="65" t="s">
        <v>919</v>
      </c>
      <c r="O618" s="65" t="s">
        <v>52</v>
      </c>
      <c r="P618" s="65"/>
      <c r="Q618" s="65" t="s">
        <v>2881</v>
      </c>
    </row>
    <row r="619" spans="1:17" ht="60.95" customHeight="1" x14ac:dyDescent="0.25">
      <c r="A619" s="90">
        <v>609</v>
      </c>
      <c r="B619" s="56" t="s">
        <v>3231</v>
      </c>
      <c r="C619" s="65" t="s">
        <v>3232</v>
      </c>
      <c r="D619" s="65" t="s">
        <v>3233</v>
      </c>
      <c r="E619" s="53" t="s">
        <v>3234</v>
      </c>
      <c r="F619" s="40" t="s">
        <v>5264</v>
      </c>
      <c r="G619" s="49" t="s">
        <v>3235</v>
      </c>
      <c r="H619" s="65" t="s">
        <v>902</v>
      </c>
      <c r="I619" s="65" t="s">
        <v>2896</v>
      </c>
      <c r="J619" s="51" t="s">
        <v>22</v>
      </c>
      <c r="K619" s="24">
        <v>46247</v>
      </c>
      <c r="L619" s="65">
        <v>10</v>
      </c>
      <c r="M619" s="65">
        <v>3</v>
      </c>
      <c r="N619" s="65" t="s">
        <v>919</v>
      </c>
      <c r="O619" s="65" t="s">
        <v>2902</v>
      </c>
      <c r="P619" s="65"/>
      <c r="Q619" s="65" t="s">
        <v>2881</v>
      </c>
    </row>
    <row r="620" spans="1:17" ht="60.95" customHeight="1" x14ac:dyDescent="0.25">
      <c r="A620" s="90">
        <v>610</v>
      </c>
      <c r="B620" s="56" t="s">
        <v>3236</v>
      </c>
      <c r="C620" s="65" t="s">
        <v>3237</v>
      </c>
      <c r="D620" s="65" t="s">
        <v>3238</v>
      </c>
      <c r="E620" s="53" t="s">
        <v>3239</v>
      </c>
      <c r="F620" s="40" t="s">
        <v>5264</v>
      </c>
      <c r="G620" s="49" t="s">
        <v>3240</v>
      </c>
      <c r="H620" s="65" t="s">
        <v>902</v>
      </c>
      <c r="I620" s="65" t="s">
        <v>2896</v>
      </c>
      <c r="J620" s="51" t="s">
        <v>22</v>
      </c>
      <c r="K620" s="24">
        <v>46251</v>
      </c>
      <c r="L620" s="65">
        <v>10</v>
      </c>
      <c r="M620" s="65">
        <v>1</v>
      </c>
      <c r="N620" s="65" t="s">
        <v>919</v>
      </c>
      <c r="O620" s="65" t="s">
        <v>52</v>
      </c>
      <c r="P620" s="65"/>
      <c r="Q620" s="65" t="s">
        <v>2881</v>
      </c>
    </row>
    <row r="621" spans="1:17" ht="60.95" customHeight="1" x14ac:dyDescent="0.25">
      <c r="A621" s="90">
        <v>611</v>
      </c>
      <c r="B621" s="56" t="s">
        <v>3241</v>
      </c>
      <c r="C621" s="65" t="s">
        <v>3242</v>
      </c>
      <c r="D621" s="65" t="s">
        <v>3243</v>
      </c>
      <c r="E621" s="53" t="s">
        <v>3244</v>
      </c>
      <c r="F621" s="40" t="s">
        <v>5265</v>
      </c>
      <c r="G621" s="49" t="s">
        <v>3245</v>
      </c>
      <c r="H621" s="65" t="s">
        <v>6099</v>
      </c>
      <c r="I621" s="65" t="s">
        <v>2887</v>
      </c>
      <c r="J621" s="51" t="s">
        <v>22</v>
      </c>
      <c r="K621" s="24">
        <v>46119</v>
      </c>
      <c r="L621" s="65">
        <v>10</v>
      </c>
      <c r="M621" s="65">
        <v>4</v>
      </c>
      <c r="N621" s="65" t="s">
        <v>919</v>
      </c>
      <c r="O621" s="65" t="s">
        <v>52</v>
      </c>
      <c r="P621" s="65"/>
      <c r="Q621" s="65" t="s">
        <v>2881</v>
      </c>
    </row>
    <row r="622" spans="1:17" ht="60.95" customHeight="1" x14ac:dyDescent="0.25">
      <c r="A622" s="90">
        <v>612</v>
      </c>
      <c r="B622" s="56" t="s">
        <v>3246</v>
      </c>
      <c r="C622" s="65" t="s">
        <v>3247</v>
      </c>
      <c r="D622" s="65" t="s">
        <v>3248</v>
      </c>
      <c r="E622" s="53" t="s">
        <v>3249</v>
      </c>
      <c r="F622" s="40" t="s">
        <v>5264</v>
      </c>
      <c r="G622" s="49" t="s">
        <v>3250</v>
      </c>
      <c r="H622" s="65" t="s">
        <v>902</v>
      </c>
      <c r="I622" s="65" t="s">
        <v>2896</v>
      </c>
      <c r="J622" s="51" t="s">
        <v>22</v>
      </c>
      <c r="K622" s="24">
        <v>46239</v>
      </c>
      <c r="L622" s="65">
        <v>10</v>
      </c>
      <c r="M622" s="65">
        <v>1</v>
      </c>
      <c r="N622" s="65" t="s">
        <v>919</v>
      </c>
      <c r="O622" s="65" t="s">
        <v>2902</v>
      </c>
      <c r="P622" s="65"/>
      <c r="Q622" s="65" t="s">
        <v>2881</v>
      </c>
    </row>
    <row r="623" spans="1:17" ht="60.95" customHeight="1" x14ac:dyDescent="0.25">
      <c r="A623" s="90">
        <v>613</v>
      </c>
      <c r="B623" s="56" t="s">
        <v>3251</v>
      </c>
      <c r="C623" s="65" t="s">
        <v>3252</v>
      </c>
      <c r="D623" s="65" t="s">
        <v>3253</v>
      </c>
      <c r="E623" s="53" t="s">
        <v>3254</v>
      </c>
      <c r="F623" s="40" t="s">
        <v>5264</v>
      </c>
      <c r="G623" s="49" t="s">
        <v>3255</v>
      </c>
      <c r="H623" s="65" t="s">
        <v>902</v>
      </c>
      <c r="I623" s="65" t="s">
        <v>2896</v>
      </c>
      <c r="J623" s="51" t="s">
        <v>22</v>
      </c>
      <c r="K623" s="24">
        <v>46252</v>
      </c>
      <c r="L623" s="65">
        <v>10</v>
      </c>
      <c r="M623" s="65">
        <v>1</v>
      </c>
      <c r="N623" s="65" t="s">
        <v>919</v>
      </c>
      <c r="O623" s="65" t="s">
        <v>2902</v>
      </c>
      <c r="P623" s="65"/>
      <c r="Q623" s="65" t="s">
        <v>2881</v>
      </c>
    </row>
    <row r="624" spans="1:17" ht="60.95" customHeight="1" x14ac:dyDescent="0.25">
      <c r="A624" s="90">
        <v>614</v>
      </c>
      <c r="B624" s="56" t="s">
        <v>3256</v>
      </c>
      <c r="C624" s="65" t="s">
        <v>3257</v>
      </c>
      <c r="D624" s="65" t="s">
        <v>3258</v>
      </c>
      <c r="E624" s="53" t="s">
        <v>3259</v>
      </c>
      <c r="F624" s="40" t="s">
        <v>1161</v>
      </c>
      <c r="G624" s="49" t="s">
        <v>3260</v>
      </c>
      <c r="H624" s="5" t="s">
        <v>765</v>
      </c>
      <c r="I624" s="65" t="s">
        <v>2887</v>
      </c>
      <c r="J624" s="51" t="s">
        <v>22</v>
      </c>
      <c r="K624" s="24">
        <v>46364</v>
      </c>
      <c r="L624" s="65">
        <v>10</v>
      </c>
      <c r="M624" s="65">
        <v>6</v>
      </c>
      <c r="N624" s="65" t="s">
        <v>1738</v>
      </c>
      <c r="O624" s="65" t="s">
        <v>52</v>
      </c>
      <c r="P624" s="65"/>
      <c r="Q624" s="65" t="s">
        <v>2881</v>
      </c>
    </row>
    <row r="625" spans="1:17" ht="60.95" customHeight="1" x14ac:dyDescent="0.25">
      <c r="A625" s="90">
        <v>615</v>
      </c>
      <c r="B625" s="56" t="s">
        <v>3261</v>
      </c>
      <c r="C625" s="65" t="s">
        <v>3262</v>
      </c>
      <c r="D625" s="65" t="s">
        <v>3263</v>
      </c>
      <c r="E625" s="53" t="s">
        <v>3264</v>
      </c>
      <c r="F625" s="40" t="s">
        <v>5264</v>
      </c>
      <c r="G625" s="49" t="s">
        <v>3265</v>
      </c>
      <c r="H625" s="65" t="s">
        <v>902</v>
      </c>
      <c r="I625" s="65" t="s">
        <v>2896</v>
      </c>
      <c r="J625" s="51" t="s">
        <v>22</v>
      </c>
      <c r="K625" s="24" t="s">
        <v>6760</v>
      </c>
      <c r="L625" s="65">
        <v>10</v>
      </c>
      <c r="M625" s="65">
        <v>1</v>
      </c>
      <c r="N625" s="65" t="s">
        <v>919</v>
      </c>
      <c r="O625" s="65" t="s">
        <v>2902</v>
      </c>
      <c r="P625" s="65"/>
      <c r="Q625" s="65" t="s">
        <v>2881</v>
      </c>
    </row>
    <row r="626" spans="1:17" ht="60.95" customHeight="1" x14ac:dyDescent="0.25">
      <c r="A626" s="90">
        <v>616</v>
      </c>
      <c r="B626" s="56" t="s">
        <v>3266</v>
      </c>
      <c r="C626" s="65" t="s">
        <v>3267</v>
      </c>
      <c r="D626" s="65" t="s">
        <v>3268</v>
      </c>
      <c r="E626" s="53" t="s">
        <v>3269</v>
      </c>
      <c r="F626" s="40" t="s">
        <v>5264</v>
      </c>
      <c r="G626" s="49" t="s">
        <v>3270</v>
      </c>
      <c r="H626" s="65" t="s">
        <v>902</v>
      </c>
      <c r="I626" s="65" t="s">
        <v>2896</v>
      </c>
      <c r="J626" s="51" t="s">
        <v>22</v>
      </c>
      <c r="K626" s="24">
        <v>46265</v>
      </c>
      <c r="L626" s="65">
        <v>10</v>
      </c>
      <c r="M626" s="65">
        <v>1</v>
      </c>
      <c r="N626" s="65" t="s">
        <v>919</v>
      </c>
      <c r="O626" s="65" t="s">
        <v>2902</v>
      </c>
      <c r="P626" s="65"/>
      <c r="Q626" s="65" t="s">
        <v>2881</v>
      </c>
    </row>
    <row r="627" spans="1:17" ht="60.95" customHeight="1" x14ac:dyDescent="0.25">
      <c r="A627" s="90">
        <v>617</v>
      </c>
      <c r="B627" s="56" t="s">
        <v>3271</v>
      </c>
      <c r="C627" s="65" t="s">
        <v>3272</v>
      </c>
      <c r="D627" s="65" t="s">
        <v>3273</v>
      </c>
      <c r="E627" s="53" t="s">
        <v>3274</v>
      </c>
      <c r="F627" s="40" t="s">
        <v>5264</v>
      </c>
      <c r="G627" s="49" t="s">
        <v>3275</v>
      </c>
      <c r="H627" s="65" t="s">
        <v>902</v>
      </c>
      <c r="I627" s="65" t="s">
        <v>2896</v>
      </c>
      <c r="J627" s="51" t="s">
        <v>22</v>
      </c>
      <c r="K627" s="24">
        <v>46239</v>
      </c>
      <c r="L627" s="65">
        <v>10</v>
      </c>
      <c r="M627" s="65">
        <v>1</v>
      </c>
      <c r="N627" s="65" t="s">
        <v>919</v>
      </c>
      <c r="O627" s="65" t="s">
        <v>2902</v>
      </c>
      <c r="P627" s="65"/>
      <c r="Q627" s="65" t="s">
        <v>2881</v>
      </c>
    </row>
    <row r="628" spans="1:17" ht="60.95" customHeight="1" x14ac:dyDescent="0.25">
      <c r="A628" s="90">
        <v>618</v>
      </c>
      <c r="B628" s="56" t="s">
        <v>3276</v>
      </c>
      <c r="C628" s="65" t="s">
        <v>3277</v>
      </c>
      <c r="D628" s="65" t="s">
        <v>3278</v>
      </c>
      <c r="E628" s="53" t="s">
        <v>3279</v>
      </c>
      <c r="F628" s="40" t="s">
        <v>5265</v>
      </c>
      <c r="G628" s="49" t="s">
        <v>3280</v>
      </c>
      <c r="H628" s="65" t="s">
        <v>6099</v>
      </c>
      <c r="I628" s="65" t="s">
        <v>2887</v>
      </c>
      <c r="J628" s="51" t="s">
        <v>22</v>
      </c>
      <c r="K628" s="24">
        <v>46248</v>
      </c>
      <c r="L628" s="65">
        <v>10</v>
      </c>
      <c r="M628" s="65">
        <v>1</v>
      </c>
      <c r="N628" s="65" t="s">
        <v>919</v>
      </c>
      <c r="O628" s="65" t="s">
        <v>2902</v>
      </c>
      <c r="P628" s="65"/>
      <c r="Q628" s="65" t="s">
        <v>2881</v>
      </c>
    </row>
    <row r="629" spans="1:17" ht="60.95" customHeight="1" x14ac:dyDescent="0.25">
      <c r="A629" s="90">
        <v>619</v>
      </c>
      <c r="B629" s="56" t="s">
        <v>3281</v>
      </c>
      <c r="C629" s="65" t="s">
        <v>3282</v>
      </c>
      <c r="D629" s="65" t="s">
        <v>3283</v>
      </c>
      <c r="E629" s="53" t="s">
        <v>3284</v>
      </c>
      <c r="F629" s="40" t="s">
        <v>5265</v>
      </c>
      <c r="G629" s="49" t="s">
        <v>3285</v>
      </c>
      <c r="H629" s="65" t="s">
        <v>6104</v>
      </c>
      <c r="I629" s="65" t="s">
        <v>2887</v>
      </c>
      <c r="J629" s="51" t="s">
        <v>22</v>
      </c>
      <c r="K629" s="24">
        <v>46197</v>
      </c>
      <c r="L629" s="65">
        <v>10</v>
      </c>
      <c r="M629" s="65">
        <v>1</v>
      </c>
      <c r="N629" s="65" t="s">
        <v>919</v>
      </c>
      <c r="O629" s="65" t="s">
        <v>2902</v>
      </c>
      <c r="P629" s="65"/>
      <c r="Q629" s="65" t="s">
        <v>2881</v>
      </c>
    </row>
    <row r="630" spans="1:17" ht="60.95" customHeight="1" x14ac:dyDescent="0.25">
      <c r="A630" s="90">
        <v>620</v>
      </c>
      <c r="B630" s="56" t="s">
        <v>3286</v>
      </c>
      <c r="C630" s="65" t="s">
        <v>3287</v>
      </c>
      <c r="D630" s="65" t="s">
        <v>3288</v>
      </c>
      <c r="E630" s="53" t="s">
        <v>3289</v>
      </c>
      <c r="F630" s="40" t="s">
        <v>5264</v>
      </c>
      <c r="G630" s="49" t="s">
        <v>3290</v>
      </c>
      <c r="H630" s="65" t="s">
        <v>902</v>
      </c>
      <c r="I630" s="65" t="s">
        <v>2879</v>
      </c>
      <c r="J630" s="51" t="s">
        <v>22</v>
      </c>
      <c r="K630" s="24">
        <v>46104</v>
      </c>
      <c r="L630" s="65">
        <v>10</v>
      </c>
      <c r="M630" s="65">
        <v>2</v>
      </c>
      <c r="N630" s="65" t="s">
        <v>1738</v>
      </c>
      <c r="O630" s="65" t="s">
        <v>52</v>
      </c>
      <c r="P630" s="65"/>
      <c r="Q630" s="65" t="s">
        <v>2881</v>
      </c>
    </row>
    <row r="631" spans="1:17" ht="60.95" customHeight="1" x14ac:dyDescent="0.25">
      <c r="A631" s="90">
        <v>621</v>
      </c>
      <c r="B631" s="56" t="s">
        <v>3291</v>
      </c>
      <c r="C631" s="65" t="s">
        <v>3292</v>
      </c>
      <c r="D631" s="65" t="s">
        <v>3293</v>
      </c>
      <c r="E631" s="53" t="s">
        <v>3294</v>
      </c>
      <c r="F631" s="40" t="s">
        <v>5264</v>
      </c>
      <c r="G631" s="49" t="s">
        <v>3295</v>
      </c>
      <c r="H631" s="65" t="s">
        <v>902</v>
      </c>
      <c r="I631" s="65" t="s">
        <v>2896</v>
      </c>
      <c r="J631" s="51" t="s">
        <v>22</v>
      </c>
      <c r="K631" s="24">
        <v>46337</v>
      </c>
      <c r="L631" s="65">
        <v>10</v>
      </c>
      <c r="M631" s="65">
        <v>2</v>
      </c>
      <c r="N631" s="65" t="s">
        <v>919</v>
      </c>
      <c r="O631" s="65" t="s">
        <v>2902</v>
      </c>
      <c r="P631" s="65"/>
      <c r="Q631" s="65" t="s">
        <v>2881</v>
      </c>
    </row>
    <row r="632" spans="1:17" ht="60.95" customHeight="1" x14ac:dyDescent="0.25">
      <c r="A632" s="90">
        <v>622</v>
      </c>
      <c r="B632" s="56" t="s">
        <v>3296</v>
      </c>
      <c r="C632" s="65" t="s">
        <v>3297</v>
      </c>
      <c r="D632" s="65" t="s">
        <v>3298</v>
      </c>
      <c r="E632" s="53" t="s">
        <v>3299</v>
      </c>
      <c r="F632" s="40" t="s">
        <v>5265</v>
      </c>
      <c r="G632" s="49" t="s">
        <v>3300</v>
      </c>
      <c r="H632" s="65" t="s">
        <v>902</v>
      </c>
      <c r="I632" s="65" t="s">
        <v>2887</v>
      </c>
      <c r="J632" s="51" t="s">
        <v>22</v>
      </c>
      <c r="K632" s="24">
        <v>46191</v>
      </c>
      <c r="L632" s="65">
        <v>10</v>
      </c>
      <c r="M632" s="65">
        <v>1</v>
      </c>
      <c r="N632" s="65" t="s">
        <v>919</v>
      </c>
      <c r="O632" s="65" t="s">
        <v>2902</v>
      </c>
      <c r="P632" s="65"/>
      <c r="Q632" s="65" t="s">
        <v>2881</v>
      </c>
    </row>
    <row r="633" spans="1:17" ht="60.95" customHeight="1" x14ac:dyDescent="0.25">
      <c r="A633" s="90">
        <v>623</v>
      </c>
      <c r="B633" s="56" t="s">
        <v>3301</v>
      </c>
      <c r="C633" s="65" t="s">
        <v>3302</v>
      </c>
      <c r="D633" s="65" t="s">
        <v>3303</v>
      </c>
      <c r="E633" s="53" t="s">
        <v>33</v>
      </c>
      <c r="F633" s="40" t="s">
        <v>5265</v>
      </c>
      <c r="G633" s="49" t="s">
        <v>3304</v>
      </c>
      <c r="H633" s="65" t="s">
        <v>902</v>
      </c>
      <c r="I633" s="65" t="s">
        <v>2887</v>
      </c>
      <c r="J633" s="51" t="s">
        <v>22</v>
      </c>
      <c r="K633" s="24">
        <v>46182</v>
      </c>
      <c r="L633" s="65">
        <v>10</v>
      </c>
      <c r="M633" s="65">
        <v>1</v>
      </c>
      <c r="N633" s="65" t="s">
        <v>919</v>
      </c>
      <c r="O633" s="65" t="s">
        <v>2902</v>
      </c>
      <c r="P633" s="65"/>
      <c r="Q633" s="65" t="s">
        <v>2881</v>
      </c>
    </row>
    <row r="634" spans="1:17" ht="60.95" customHeight="1" x14ac:dyDescent="0.25">
      <c r="A634" s="90">
        <v>624</v>
      </c>
      <c r="B634" s="56" t="s">
        <v>3305</v>
      </c>
      <c r="C634" s="65" t="s">
        <v>3306</v>
      </c>
      <c r="D634" s="65" t="s">
        <v>3307</v>
      </c>
      <c r="E634" s="53" t="s">
        <v>3308</v>
      </c>
      <c r="F634" s="40" t="s">
        <v>5264</v>
      </c>
      <c r="G634" s="49" t="s">
        <v>3309</v>
      </c>
      <c r="H634" s="65" t="s">
        <v>902</v>
      </c>
      <c r="I634" s="65" t="s">
        <v>2896</v>
      </c>
      <c r="J634" s="51" t="s">
        <v>22</v>
      </c>
      <c r="K634" s="24">
        <v>46189</v>
      </c>
      <c r="L634" s="65">
        <v>10</v>
      </c>
      <c r="M634" s="65">
        <v>2</v>
      </c>
      <c r="N634" s="65" t="s">
        <v>919</v>
      </c>
      <c r="O634" s="65" t="s">
        <v>2902</v>
      </c>
      <c r="P634" s="65"/>
      <c r="Q634" s="65" t="s">
        <v>2881</v>
      </c>
    </row>
    <row r="635" spans="1:17" ht="60.95" customHeight="1" x14ac:dyDescent="0.25">
      <c r="A635" s="90">
        <v>625</v>
      </c>
      <c r="B635" s="56" t="s">
        <v>3310</v>
      </c>
      <c r="C635" s="65" t="s">
        <v>3311</v>
      </c>
      <c r="D635" s="65" t="s">
        <v>3312</v>
      </c>
      <c r="E635" s="53" t="s">
        <v>3313</v>
      </c>
      <c r="F635" s="40" t="s">
        <v>5264</v>
      </c>
      <c r="G635" s="49" t="s">
        <v>3314</v>
      </c>
      <c r="H635" s="65" t="s">
        <v>902</v>
      </c>
      <c r="I635" s="65" t="s">
        <v>2896</v>
      </c>
      <c r="J635" s="51" t="s">
        <v>22</v>
      </c>
      <c r="K635" s="24">
        <v>46198</v>
      </c>
      <c r="L635" s="65">
        <v>10</v>
      </c>
      <c r="M635" s="65">
        <v>3</v>
      </c>
      <c r="N635" s="65" t="s">
        <v>919</v>
      </c>
      <c r="O635" s="65" t="s">
        <v>2902</v>
      </c>
      <c r="P635" s="65"/>
      <c r="Q635" s="65" t="s">
        <v>2881</v>
      </c>
    </row>
    <row r="636" spans="1:17" ht="60.95" customHeight="1" x14ac:dyDescent="0.25">
      <c r="A636" s="90">
        <v>626</v>
      </c>
      <c r="B636" s="56" t="s">
        <v>3315</v>
      </c>
      <c r="C636" s="65" t="s">
        <v>3316</v>
      </c>
      <c r="D636" s="65" t="s">
        <v>3317</v>
      </c>
      <c r="E636" s="53" t="s">
        <v>3318</v>
      </c>
      <c r="F636" s="40" t="s">
        <v>5264</v>
      </c>
      <c r="G636" s="49" t="s">
        <v>3319</v>
      </c>
      <c r="H636" s="65" t="s">
        <v>902</v>
      </c>
      <c r="I636" s="65" t="s">
        <v>2896</v>
      </c>
      <c r="J636" s="51" t="s">
        <v>22</v>
      </c>
      <c r="K636" s="24">
        <v>46132</v>
      </c>
      <c r="L636" s="65">
        <v>10</v>
      </c>
      <c r="M636" s="65">
        <v>2</v>
      </c>
      <c r="N636" s="65" t="s">
        <v>919</v>
      </c>
      <c r="O636" s="65" t="s">
        <v>2902</v>
      </c>
      <c r="P636" s="65"/>
      <c r="Q636" s="65" t="s">
        <v>2881</v>
      </c>
    </row>
    <row r="637" spans="1:17" ht="60.95" customHeight="1" x14ac:dyDescent="0.25">
      <c r="A637" s="90">
        <v>627</v>
      </c>
      <c r="B637" s="56" t="s">
        <v>3320</v>
      </c>
      <c r="C637" s="65" t="s">
        <v>3321</v>
      </c>
      <c r="D637" s="65" t="s">
        <v>3322</v>
      </c>
      <c r="E637" s="53" t="s">
        <v>3323</v>
      </c>
      <c r="F637" s="40" t="s">
        <v>5264</v>
      </c>
      <c r="G637" s="49" t="s">
        <v>3324</v>
      </c>
      <c r="H637" s="65" t="s">
        <v>902</v>
      </c>
      <c r="I637" s="65" t="s">
        <v>2896</v>
      </c>
      <c r="J637" s="51" t="s">
        <v>22</v>
      </c>
      <c r="K637" s="24">
        <v>46202</v>
      </c>
      <c r="L637" s="65">
        <v>10</v>
      </c>
      <c r="M637" s="65">
        <v>1</v>
      </c>
      <c r="N637" s="65" t="s">
        <v>919</v>
      </c>
      <c r="O637" s="65" t="s">
        <v>2902</v>
      </c>
      <c r="P637" s="65"/>
      <c r="Q637" s="65" t="s">
        <v>2881</v>
      </c>
    </row>
    <row r="638" spans="1:17" ht="60.95" customHeight="1" x14ac:dyDescent="0.25">
      <c r="A638" s="90">
        <v>628</v>
      </c>
      <c r="B638" s="56" t="s">
        <v>3325</v>
      </c>
      <c r="C638" s="65" t="s">
        <v>3326</v>
      </c>
      <c r="D638" s="65" t="s">
        <v>3327</v>
      </c>
      <c r="E638" s="53" t="s">
        <v>3328</v>
      </c>
      <c r="F638" s="40" t="s">
        <v>5264</v>
      </c>
      <c r="G638" s="49" t="s">
        <v>3329</v>
      </c>
      <c r="H638" s="65" t="s">
        <v>902</v>
      </c>
      <c r="I638" s="65" t="s">
        <v>2879</v>
      </c>
      <c r="J638" s="51" t="s">
        <v>22</v>
      </c>
      <c r="K638" s="24">
        <v>46211</v>
      </c>
      <c r="L638" s="65">
        <v>10</v>
      </c>
      <c r="M638" s="65">
        <v>1</v>
      </c>
      <c r="N638" s="65" t="s">
        <v>919</v>
      </c>
      <c r="O638" s="65" t="s">
        <v>2902</v>
      </c>
      <c r="P638" s="65"/>
      <c r="Q638" s="65" t="s">
        <v>2881</v>
      </c>
    </row>
    <row r="639" spans="1:17" ht="60.95" customHeight="1" x14ac:dyDescent="0.25">
      <c r="A639" s="90">
        <v>629</v>
      </c>
      <c r="B639" s="56" t="s">
        <v>3330</v>
      </c>
      <c r="C639" s="65" t="s">
        <v>3331</v>
      </c>
      <c r="D639" s="65" t="s">
        <v>3332</v>
      </c>
      <c r="E639" s="53" t="s">
        <v>3333</v>
      </c>
      <c r="F639" s="40" t="s">
        <v>5265</v>
      </c>
      <c r="G639" s="49" t="s">
        <v>3334</v>
      </c>
      <c r="H639" s="65" t="s">
        <v>6099</v>
      </c>
      <c r="I639" s="65" t="s">
        <v>2887</v>
      </c>
      <c r="J639" s="51" t="s">
        <v>22</v>
      </c>
      <c r="K639" s="24">
        <v>46218</v>
      </c>
      <c r="L639" s="65">
        <v>10</v>
      </c>
      <c r="M639" s="65">
        <v>2</v>
      </c>
      <c r="N639" s="65" t="s">
        <v>1738</v>
      </c>
      <c r="O639" s="65" t="s">
        <v>52</v>
      </c>
      <c r="P639" s="65"/>
      <c r="Q639" s="65" t="s">
        <v>2881</v>
      </c>
    </row>
    <row r="640" spans="1:17" ht="60.95" customHeight="1" x14ac:dyDescent="0.25">
      <c r="A640" s="90">
        <v>630</v>
      </c>
      <c r="B640" s="56" t="s">
        <v>3335</v>
      </c>
      <c r="C640" s="65" t="s">
        <v>3336</v>
      </c>
      <c r="D640" s="65" t="s">
        <v>3337</v>
      </c>
      <c r="E640" s="53" t="s">
        <v>3338</v>
      </c>
      <c r="F640" s="40" t="s">
        <v>5264</v>
      </c>
      <c r="G640" s="49" t="s">
        <v>3339</v>
      </c>
      <c r="H640" s="65" t="s">
        <v>902</v>
      </c>
      <c r="I640" s="65" t="s">
        <v>2879</v>
      </c>
      <c r="J640" s="51" t="s">
        <v>22</v>
      </c>
      <c r="K640" s="24">
        <v>46125</v>
      </c>
      <c r="L640" s="65">
        <v>10</v>
      </c>
      <c r="M640" s="65">
        <v>1</v>
      </c>
      <c r="N640" s="65" t="s">
        <v>919</v>
      </c>
      <c r="O640" s="65" t="s">
        <v>52</v>
      </c>
      <c r="P640" s="65"/>
      <c r="Q640" s="65" t="s">
        <v>2881</v>
      </c>
    </row>
    <row r="641" spans="1:17" ht="60.95" customHeight="1" x14ac:dyDescent="0.25">
      <c r="A641" s="90">
        <v>631</v>
      </c>
      <c r="B641" s="56" t="s">
        <v>3340</v>
      </c>
      <c r="C641" s="65" t="s">
        <v>3341</v>
      </c>
      <c r="D641" s="65" t="s">
        <v>3342</v>
      </c>
      <c r="E641" s="53" t="s">
        <v>3343</v>
      </c>
      <c r="F641" s="40" t="s">
        <v>5264</v>
      </c>
      <c r="G641" s="49" t="s">
        <v>3344</v>
      </c>
      <c r="H641" s="65" t="s">
        <v>902</v>
      </c>
      <c r="I641" s="65" t="s">
        <v>2896</v>
      </c>
      <c r="J641" s="51" t="s">
        <v>22</v>
      </c>
      <c r="K641" s="24">
        <v>46223</v>
      </c>
      <c r="L641" s="65">
        <v>10</v>
      </c>
      <c r="M641" s="65">
        <v>2</v>
      </c>
      <c r="N641" s="65" t="s">
        <v>919</v>
      </c>
      <c r="O641" s="65" t="s">
        <v>52</v>
      </c>
      <c r="P641" s="65"/>
      <c r="Q641" s="65" t="s">
        <v>2881</v>
      </c>
    </row>
    <row r="642" spans="1:17" ht="60.95" customHeight="1" x14ac:dyDescent="0.25">
      <c r="A642" s="90">
        <v>632</v>
      </c>
      <c r="B642" s="56" t="s">
        <v>3345</v>
      </c>
      <c r="C642" s="65" t="s">
        <v>3346</v>
      </c>
      <c r="D642" s="65" t="s">
        <v>3347</v>
      </c>
      <c r="E642" s="53" t="s">
        <v>3348</v>
      </c>
      <c r="F642" s="40" t="s">
        <v>5265</v>
      </c>
      <c r="G642" s="49" t="s">
        <v>3349</v>
      </c>
      <c r="H642" s="65" t="s">
        <v>6099</v>
      </c>
      <c r="I642" s="65" t="s">
        <v>2887</v>
      </c>
      <c r="J642" s="51" t="s">
        <v>22</v>
      </c>
      <c r="K642" s="24">
        <v>46226</v>
      </c>
      <c r="L642" s="65">
        <v>10</v>
      </c>
      <c r="M642" s="65">
        <v>1</v>
      </c>
      <c r="N642" s="65" t="s">
        <v>919</v>
      </c>
      <c r="O642" s="65" t="s">
        <v>52</v>
      </c>
      <c r="P642" s="65"/>
      <c r="Q642" s="65" t="s">
        <v>2881</v>
      </c>
    </row>
    <row r="643" spans="1:17" ht="60.95" customHeight="1" x14ac:dyDescent="0.25">
      <c r="A643" s="90">
        <v>633</v>
      </c>
      <c r="B643" s="56" t="s">
        <v>3350</v>
      </c>
      <c r="C643" s="65" t="s">
        <v>3351</v>
      </c>
      <c r="D643" s="65" t="s">
        <v>3352</v>
      </c>
      <c r="E643" s="53" t="s">
        <v>3353</v>
      </c>
      <c r="F643" s="40" t="s">
        <v>5266</v>
      </c>
      <c r="G643" s="49" t="s">
        <v>3354</v>
      </c>
      <c r="H643" s="5" t="s">
        <v>765</v>
      </c>
      <c r="I643" s="65" t="s">
        <v>2887</v>
      </c>
      <c r="J643" s="51" t="s">
        <v>22</v>
      </c>
      <c r="K643" s="24">
        <v>46273</v>
      </c>
      <c r="L643" s="65">
        <v>10</v>
      </c>
      <c r="M643" s="65">
        <v>4</v>
      </c>
      <c r="N643" s="65" t="s">
        <v>1738</v>
      </c>
      <c r="O643" s="65" t="s">
        <v>52</v>
      </c>
      <c r="P643" s="65"/>
      <c r="Q643" s="65" t="s">
        <v>2881</v>
      </c>
    </row>
    <row r="644" spans="1:17" ht="60.95" customHeight="1" x14ac:dyDescent="0.25">
      <c r="A644" s="90">
        <v>634</v>
      </c>
      <c r="B644" s="56" t="s">
        <v>3355</v>
      </c>
      <c r="C644" s="65" t="s">
        <v>3356</v>
      </c>
      <c r="D644" s="65" t="s">
        <v>3357</v>
      </c>
      <c r="E644" s="53" t="s">
        <v>3358</v>
      </c>
      <c r="F644" s="40" t="s">
        <v>5264</v>
      </c>
      <c r="G644" s="49" t="s">
        <v>3359</v>
      </c>
      <c r="H644" s="65" t="s">
        <v>902</v>
      </c>
      <c r="I644" s="65" t="s">
        <v>2896</v>
      </c>
      <c r="J644" s="51" t="s">
        <v>22</v>
      </c>
      <c r="K644" s="24">
        <v>46230</v>
      </c>
      <c r="L644" s="65">
        <v>10</v>
      </c>
      <c r="M644" s="65">
        <v>1</v>
      </c>
      <c r="N644" s="65" t="s">
        <v>919</v>
      </c>
      <c r="O644" s="65" t="s">
        <v>2902</v>
      </c>
      <c r="P644" s="65"/>
      <c r="Q644" s="65" t="s">
        <v>2881</v>
      </c>
    </row>
    <row r="645" spans="1:17" ht="60.95" customHeight="1" x14ac:dyDescent="0.25">
      <c r="A645" s="90">
        <v>635</v>
      </c>
      <c r="B645" s="56" t="s">
        <v>3360</v>
      </c>
      <c r="C645" s="65" t="s">
        <v>3361</v>
      </c>
      <c r="D645" s="65" t="s">
        <v>3362</v>
      </c>
      <c r="E645" s="53" t="s">
        <v>3363</v>
      </c>
      <c r="F645" s="40" t="s">
        <v>5265</v>
      </c>
      <c r="G645" s="49" t="s">
        <v>3364</v>
      </c>
      <c r="H645" s="65" t="s">
        <v>6103</v>
      </c>
      <c r="I645" s="65" t="s">
        <v>2887</v>
      </c>
      <c r="J645" s="51" t="s">
        <v>22</v>
      </c>
      <c r="K645" s="24">
        <v>46232</v>
      </c>
      <c r="L645" s="65">
        <v>10</v>
      </c>
      <c r="M645" s="65">
        <v>1</v>
      </c>
      <c r="N645" s="65" t="s">
        <v>1738</v>
      </c>
      <c r="O645" s="65" t="s">
        <v>52</v>
      </c>
      <c r="P645" s="65"/>
      <c r="Q645" s="65" t="s">
        <v>2881</v>
      </c>
    </row>
    <row r="646" spans="1:17" ht="60.95" customHeight="1" x14ac:dyDescent="0.25">
      <c r="A646" s="90">
        <v>636</v>
      </c>
      <c r="B646" s="56" t="s">
        <v>3365</v>
      </c>
      <c r="C646" s="65" t="s">
        <v>3366</v>
      </c>
      <c r="D646" s="65" t="s">
        <v>3367</v>
      </c>
      <c r="E646" s="53" t="s">
        <v>3368</v>
      </c>
      <c r="F646" s="40" t="s">
        <v>5265</v>
      </c>
      <c r="G646" s="49" t="s">
        <v>3369</v>
      </c>
      <c r="H646" s="5" t="s">
        <v>765</v>
      </c>
      <c r="I646" s="65" t="s">
        <v>2887</v>
      </c>
      <c r="J646" s="51" t="s">
        <v>22</v>
      </c>
      <c r="K646" s="24">
        <v>46211</v>
      </c>
      <c r="L646" s="65">
        <v>10</v>
      </c>
      <c r="M646" s="65">
        <v>1</v>
      </c>
      <c r="N646" s="65" t="s">
        <v>919</v>
      </c>
      <c r="O646" s="65" t="s">
        <v>52</v>
      </c>
      <c r="P646" s="65"/>
      <c r="Q646" s="65" t="s">
        <v>2881</v>
      </c>
    </row>
    <row r="647" spans="1:17" ht="60.95" customHeight="1" x14ac:dyDescent="0.25">
      <c r="A647" s="90">
        <v>637</v>
      </c>
      <c r="B647" s="56" t="s">
        <v>3370</v>
      </c>
      <c r="C647" s="65" t="s">
        <v>3371</v>
      </c>
      <c r="D647" s="65" t="s">
        <v>3372</v>
      </c>
      <c r="E647" s="53" t="s">
        <v>3373</v>
      </c>
      <c r="F647" s="40" t="s">
        <v>5266</v>
      </c>
      <c r="G647" s="49" t="s">
        <v>3374</v>
      </c>
      <c r="H647" s="65" t="s">
        <v>6099</v>
      </c>
      <c r="I647" s="65" t="s">
        <v>2887</v>
      </c>
      <c r="J647" s="51" t="s">
        <v>22</v>
      </c>
      <c r="K647" s="24">
        <v>46213</v>
      </c>
      <c r="L647" s="65">
        <v>10</v>
      </c>
      <c r="M647" s="65">
        <v>3</v>
      </c>
      <c r="N647" s="65" t="s">
        <v>1738</v>
      </c>
      <c r="O647" s="65" t="s">
        <v>52</v>
      </c>
      <c r="P647" s="65"/>
      <c r="Q647" s="65" t="s">
        <v>2881</v>
      </c>
    </row>
    <row r="648" spans="1:17" ht="60.95" customHeight="1" x14ac:dyDescent="0.25">
      <c r="A648" s="90">
        <v>638</v>
      </c>
      <c r="B648" s="56" t="s">
        <v>3375</v>
      </c>
      <c r="C648" s="65" t="s">
        <v>3376</v>
      </c>
      <c r="D648" s="65" t="s">
        <v>3377</v>
      </c>
      <c r="E648" s="53" t="s">
        <v>3378</v>
      </c>
      <c r="F648" s="40" t="s">
        <v>5268</v>
      </c>
      <c r="G648" s="49" t="s">
        <v>3379</v>
      </c>
      <c r="H648" s="5" t="s">
        <v>765</v>
      </c>
      <c r="I648" s="65" t="s">
        <v>2887</v>
      </c>
      <c r="J648" s="51" t="s">
        <v>22</v>
      </c>
      <c r="K648" s="24">
        <v>46188</v>
      </c>
      <c r="L648" s="65">
        <v>10</v>
      </c>
      <c r="M648" s="65">
        <v>4</v>
      </c>
      <c r="N648" s="65" t="s">
        <v>1738</v>
      </c>
      <c r="O648" s="65" t="s">
        <v>52</v>
      </c>
      <c r="P648" s="65"/>
      <c r="Q648" s="65" t="s">
        <v>2881</v>
      </c>
    </row>
    <row r="649" spans="1:17" ht="60.95" customHeight="1" x14ac:dyDescent="0.25">
      <c r="A649" s="90">
        <v>639</v>
      </c>
      <c r="B649" s="56" t="s">
        <v>3380</v>
      </c>
      <c r="C649" s="65" t="s">
        <v>3381</v>
      </c>
      <c r="D649" s="65" t="s">
        <v>3382</v>
      </c>
      <c r="E649" s="53" t="s">
        <v>3383</v>
      </c>
      <c r="F649" s="40" t="s">
        <v>5264</v>
      </c>
      <c r="G649" s="49" t="s">
        <v>3384</v>
      </c>
      <c r="H649" s="65" t="s">
        <v>902</v>
      </c>
      <c r="I649" s="65" t="s">
        <v>2896</v>
      </c>
      <c r="J649" s="51" t="s">
        <v>22</v>
      </c>
      <c r="K649" s="24">
        <v>46323</v>
      </c>
      <c r="L649" s="65">
        <v>10</v>
      </c>
      <c r="M649" s="65">
        <v>1</v>
      </c>
      <c r="N649" s="65" t="s">
        <v>919</v>
      </c>
      <c r="O649" s="65" t="s">
        <v>2902</v>
      </c>
      <c r="P649" s="65"/>
      <c r="Q649" s="65" t="s">
        <v>2881</v>
      </c>
    </row>
    <row r="650" spans="1:17" ht="60.95" customHeight="1" x14ac:dyDescent="0.25">
      <c r="A650" s="90">
        <v>640</v>
      </c>
      <c r="B650" s="56" t="s">
        <v>3385</v>
      </c>
      <c r="C650" s="65" t="s">
        <v>3386</v>
      </c>
      <c r="D650" s="65" t="s">
        <v>3387</v>
      </c>
      <c r="E650" s="53" t="s">
        <v>3388</v>
      </c>
      <c r="F650" s="40" t="s">
        <v>5264</v>
      </c>
      <c r="G650" s="49" t="s">
        <v>3389</v>
      </c>
      <c r="H650" s="65" t="s">
        <v>902</v>
      </c>
      <c r="I650" s="65" t="s">
        <v>2896</v>
      </c>
      <c r="J650" s="51" t="s">
        <v>22</v>
      </c>
      <c r="K650" s="24">
        <v>46218</v>
      </c>
      <c r="L650" s="65">
        <v>10</v>
      </c>
      <c r="M650" s="65">
        <v>1</v>
      </c>
      <c r="N650" s="65" t="s">
        <v>919</v>
      </c>
      <c r="O650" s="65" t="s">
        <v>2902</v>
      </c>
      <c r="P650" s="65"/>
      <c r="Q650" s="65" t="s">
        <v>2881</v>
      </c>
    </row>
    <row r="651" spans="1:17" ht="60.95" customHeight="1" x14ac:dyDescent="0.25">
      <c r="A651" s="90">
        <v>641</v>
      </c>
      <c r="B651" s="56" t="s">
        <v>3390</v>
      </c>
      <c r="C651" s="65" t="s">
        <v>3391</v>
      </c>
      <c r="D651" s="65" t="s">
        <v>3392</v>
      </c>
      <c r="E651" s="53" t="s">
        <v>3393</v>
      </c>
      <c r="F651" s="40" t="s">
        <v>5264</v>
      </c>
      <c r="G651" s="49" t="s">
        <v>3394</v>
      </c>
      <c r="H651" s="65" t="s">
        <v>6099</v>
      </c>
      <c r="I651" s="65" t="s">
        <v>2887</v>
      </c>
      <c r="J651" s="51" t="s">
        <v>22</v>
      </c>
      <c r="K651" s="24">
        <v>46216</v>
      </c>
      <c r="L651" s="65">
        <v>10</v>
      </c>
      <c r="M651" s="65">
        <v>2</v>
      </c>
      <c r="N651" s="65" t="s">
        <v>919</v>
      </c>
      <c r="O651" s="65" t="s">
        <v>2902</v>
      </c>
      <c r="P651" s="65"/>
      <c r="Q651" s="65" t="s">
        <v>2881</v>
      </c>
    </row>
    <row r="652" spans="1:17" ht="60.95" customHeight="1" x14ac:dyDescent="0.25">
      <c r="A652" s="90">
        <v>642</v>
      </c>
      <c r="B652" s="56" t="s">
        <v>3395</v>
      </c>
      <c r="C652" s="65" t="s">
        <v>3396</v>
      </c>
      <c r="D652" s="65" t="s">
        <v>3397</v>
      </c>
      <c r="E652" s="53" t="s">
        <v>3398</v>
      </c>
      <c r="F652" s="40" t="s">
        <v>5264</v>
      </c>
      <c r="G652" s="49" t="s">
        <v>3399</v>
      </c>
      <c r="H652" s="65" t="s">
        <v>902</v>
      </c>
      <c r="I652" s="65" t="s">
        <v>2896</v>
      </c>
      <c r="J652" s="51" t="s">
        <v>22</v>
      </c>
      <c r="K652" s="24">
        <v>46320</v>
      </c>
      <c r="L652" s="65">
        <v>10</v>
      </c>
      <c r="M652" s="65">
        <v>1</v>
      </c>
      <c r="N652" s="65" t="s">
        <v>919</v>
      </c>
      <c r="O652" s="65" t="s">
        <v>2902</v>
      </c>
      <c r="P652" s="65"/>
      <c r="Q652" s="65" t="s">
        <v>2881</v>
      </c>
    </row>
    <row r="653" spans="1:17" ht="60.95" customHeight="1" x14ac:dyDescent="0.25">
      <c r="A653" s="90">
        <v>643</v>
      </c>
      <c r="B653" s="56" t="s">
        <v>3400</v>
      </c>
      <c r="C653" s="65" t="s">
        <v>3401</v>
      </c>
      <c r="D653" s="65" t="s">
        <v>3402</v>
      </c>
      <c r="E653" s="53" t="s">
        <v>3403</v>
      </c>
      <c r="F653" s="40" t="s">
        <v>5264</v>
      </c>
      <c r="G653" s="49" t="s">
        <v>3404</v>
      </c>
      <c r="H653" s="65" t="s">
        <v>902</v>
      </c>
      <c r="I653" s="65" t="s">
        <v>2896</v>
      </c>
      <c r="J653" s="51" t="s">
        <v>22</v>
      </c>
      <c r="K653" s="24">
        <v>46218</v>
      </c>
      <c r="L653" s="65">
        <v>10</v>
      </c>
      <c r="M653" s="65">
        <v>1</v>
      </c>
      <c r="N653" s="65" t="s">
        <v>919</v>
      </c>
      <c r="O653" s="65" t="s">
        <v>2902</v>
      </c>
      <c r="P653" s="65"/>
      <c r="Q653" s="65" t="s">
        <v>2881</v>
      </c>
    </row>
    <row r="654" spans="1:17" ht="60.95" customHeight="1" x14ac:dyDescent="0.25">
      <c r="A654" s="90">
        <v>644</v>
      </c>
      <c r="B654" s="56" t="s">
        <v>3405</v>
      </c>
      <c r="C654" s="65" t="s">
        <v>3406</v>
      </c>
      <c r="D654" s="65" t="s">
        <v>3407</v>
      </c>
      <c r="E654" s="53" t="s">
        <v>3408</v>
      </c>
      <c r="F654" s="40" t="s">
        <v>5265</v>
      </c>
      <c r="G654" s="49" t="s">
        <v>3409</v>
      </c>
      <c r="H654" s="5" t="s">
        <v>765</v>
      </c>
      <c r="I654" s="65" t="s">
        <v>2887</v>
      </c>
      <c r="J654" s="51" t="s">
        <v>22</v>
      </c>
      <c r="K654" s="24">
        <v>46225</v>
      </c>
      <c r="L654" s="65">
        <v>10</v>
      </c>
      <c r="M654" s="65">
        <v>1</v>
      </c>
      <c r="N654" s="65" t="s">
        <v>919</v>
      </c>
      <c r="O654" s="65" t="s">
        <v>52</v>
      </c>
      <c r="P654" s="65"/>
      <c r="Q654" s="65" t="s">
        <v>2881</v>
      </c>
    </row>
    <row r="655" spans="1:17" ht="60.95" customHeight="1" x14ac:dyDescent="0.25">
      <c r="A655" s="90">
        <v>645</v>
      </c>
      <c r="B655" s="56" t="s">
        <v>3410</v>
      </c>
      <c r="C655" s="65" t="s">
        <v>3411</v>
      </c>
      <c r="D655" s="65" t="s">
        <v>3412</v>
      </c>
      <c r="E655" s="53" t="s">
        <v>3413</v>
      </c>
      <c r="F655" s="40" t="s">
        <v>5264</v>
      </c>
      <c r="G655" s="49" t="s">
        <v>3414</v>
      </c>
      <c r="H655" s="65" t="s">
        <v>902</v>
      </c>
      <c r="I655" s="65" t="s">
        <v>2896</v>
      </c>
      <c r="J655" s="51" t="s">
        <v>22</v>
      </c>
      <c r="K655" s="24">
        <v>46155</v>
      </c>
      <c r="L655" s="65">
        <v>10</v>
      </c>
      <c r="M655" s="65">
        <v>1</v>
      </c>
      <c r="N655" s="65" t="s">
        <v>919</v>
      </c>
      <c r="O655" s="65" t="s">
        <v>2902</v>
      </c>
      <c r="P655" s="65"/>
      <c r="Q655" s="65" t="s">
        <v>2881</v>
      </c>
    </row>
    <row r="656" spans="1:17" ht="60.95" customHeight="1" x14ac:dyDescent="0.25">
      <c r="A656" s="90">
        <v>646</v>
      </c>
      <c r="B656" s="56" t="s">
        <v>3415</v>
      </c>
      <c r="C656" s="65" t="s">
        <v>3416</v>
      </c>
      <c r="D656" s="65" t="s">
        <v>3417</v>
      </c>
      <c r="E656" s="53" t="s">
        <v>3418</v>
      </c>
      <c r="F656" s="40" t="s">
        <v>5264</v>
      </c>
      <c r="G656" s="49" t="s">
        <v>3419</v>
      </c>
      <c r="H656" s="65" t="s">
        <v>902</v>
      </c>
      <c r="I656" s="65" t="s">
        <v>2896</v>
      </c>
      <c r="J656" s="51" t="s">
        <v>22</v>
      </c>
      <c r="K656" s="24">
        <v>46156</v>
      </c>
      <c r="L656" s="65">
        <v>10</v>
      </c>
      <c r="M656" s="65">
        <v>1</v>
      </c>
      <c r="N656" s="65" t="s">
        <v>919</v>
      </c>
      <c r="O656" s="65" t="s">
        <v>2902</v>
      </c>
      <c r="P656" s="65"/>
      <c r="Q656" s="65" t="s">
        <v>2881</v>
      </c>
    </row>
    <row r="657" spans="1:17" ht="60.95" customHeight="1" x14ac:dyDescent="0.25">
      <c r="A657" s="90">
        <v>647</v>
      </c>
      <c r="B657" s="56" t="s">
        <v>3420</v>
      </c>
      <c r="C657" s="65" t="s">
        <v>3421</v>
      </c>
      <c r="D657" s="65" t="s">
        <v>3422</v>
      </c>
      <c r="E657" s="53" t="s">
        <v>3423</v>
      </c>
      <c r="F657" s="40" t="s">
        <v>5265</v>
      </c>
      <c r="G657" s="49" t="s">
        <v>3424</v>
      </c>
      <c r="H657" s="65" t="s">
        <v>6099</v>
      </c>
      <c r="I657" s="65" t="s">
        <v>2887</v>
      </c>
      <c r="J657" s="51" t="s">
        <v>22</v>
      </c>
      <c r="K657" s="24">
        <v>46157</v>
      </c>
      <c r="L657" s="65">
        <v>10</v>
      </c>
      <c r="M657" s="65">
        <v>1</v>
      </c>
      <c r="N657" s="65" t="s">
        <v>919</v>
      </c>
      <c r="O657" s="65" t="s">
        <v>2902</v>
      </c>
      <c r="P657" s="65"/>
      <c r="Q657" s="65" t="s">
        <v>2881</v>
      </c>
    </row>
    <row r="658" spans="1:17" ht="60.95" customHeight="1" x14ac:dyDescent="0.25">
      <c r="A658" s="90">
        <v>648</v>
      </c>
      <c r="B658" s="56" t="s">
        <v>3425</v>
      </c>
      <c r="C658" s="65" t="s">
        <v>3426</v>
      </c>
      <c r="D658" s="65" t="s">
        <v>3427</v>
      </c>
      <c r="E658" s="53" t="s">
        <v>3428</v>
      </c>
      <c r="F658" s="40" t="s">
        <v>5264</v>
      </c>
      <c r="G658" s="49" t="s">
        <v>3429</v>
      </c>
      <c r="H658" s="65" t="s">
        <v>902</v>
      </c>
      <c r="I658" s="65" t="s">
        <v>2896</v>
      </c>
      <c r="J658" s="51" t="s">
        <v>22</v>
      </c>
      <c r="K658" s="24">
        <v>46161</v>
      </c>
      <c r="L658" s="65">
        <v>10</v>
      </c>
      <c r="M658" s="65">
        <v>3</v>
      </c>
      <c r="N658" s="65" t="s">
        <v>919</v>
      </c>
      <c r="O658" s="65" t="s">
        <v>52</v>
      </c>
      <c r="P658" s="65"/>
      <c r="Q658" s="65" t="s">
        <v>2881</v>
      </c>
    </row>
    <row r="659" spans="1:17" ht="60.95" customHeight="1" x14ac:dyDescent="0.25">
      <c r="A659" s="90">
        <v>649</v>
      </c>
      <c r="B659" s="56" t="s">
        <v>3430</v>
      </c>
      <c r="C659" s="65" t="s">
        <v>3431</v>
      </c>
      <c r="D659" s="65" t="s">
        <v>3432</v>
      </c>
      <c r="E659" s="53" t="s">
        <v>3433</v>
      </c>
      <c r="F659" s="40" t="s">
        <v>5264</v>
      </c>
      <c r="G659" s="49" t="s">
        <v>3434</v>
      </c>
      <c r="H659" s="65" t="s">
        <v>902</v>
      </c>
      <c r="I659" s="65" t="s">
        <v>2879</v>
      </c>
      <c r="J659" s="51" t="s">
        <v>22</v>
      </c>
      <c r="K659" s="24">
        <v>46163</v>
      </c>
      <c r="L659" s="65">
        <v>10</v>
      </c>
      <c r="M659" s="65">
        <v>1</v>
      </c>
      <c r="N659" s="65" t="s">
        <v>919</v>
      </c>
      <c r="O659" s="65" t="s">
        <v>2902</v>
      </c>
      <c r="P659" s="65"/>
      <c r="Q659" s="65" t="s">
        <v>2881</v>
      </c>
    </row>
    <row r="660" spans="1:17" ht="60.95" customHeight="1" x14ac:dyDescent="0.25">
      <c r="A660" s="90">
        <v>650</v>
      </c>
      <c r="B660" s="56" t="s">
        <v>3435</v>
      </c>
      <c r="C660" s="65" t="s">
        <v>3436</v>
      </c>
      <c r="D660" s="65" t="s">
        <v>3437</v>
      </c>
      <c r="E660" s="53" t="s">
        <v>3438</v>
      </c>
      <c r="F660" s="40" t="s">
        <v>5264</v>
      </c>
      <c r="G660" s="49" t="s">
        <v>3439</v>
      </c>
      <c r="H660" s="65" t="s">
        <v>902</v>
      </c>
      <c r="I660" s="65" t="s">
        <v>2896</v>
      </c>
      <c r="J660" s="51" t="s">
        <v>22</v>
      </c>
      <c r="K660" s="24">
        <v>46167</v>
      </c>
      <c r="L660" s="65">
        <v>10</v>
      </c>
      <c r="M660" s="65">
        <v>1</v>
      </c>
      <c r="N660" s="65" t="s">
        <v>919</v>
      </c>
      <c r="O660" s="65" t="s">
        <v>2902</v>
      </c>
      <c r="P660" s="65"/>
      <c r="Q660" s="65" t="s">
        <v>2881</v>
      </c>
    </row>
    <row r="661" spans="1:17" ht="60.95" customHeight="1" x14ac:dyDescent="0.25">
      <c r="A661" s="90">
        <v>651</v>
      </c>
      <c r="B661" s="56" t="s">
        <v>3440</v>
      </c>
      <c r="C661" s="65" t="s">
        <v>3441</v>
      </c>
      <c r="D661" s="65" t="s">
        <v>3442</v>
      </c>
      <c r="E661" s="53" t="s">
        <v>3443</v>
      </c>
      <c r="F661" s="40" t="s">
        <v>5265</v>
      </c>
      <c r="G661" s="49" t="s">
        <v>3444</v>
      </c>
      <c r="H661" s="65" t="s">
        <v>6102</v>
      </c>
      <c r="I661" s="65" t="s">
        <v>2887</v>
      </c>
      <c r="J661" s="51" t="s">
        <v>22</v>
      </c>
      <c r="K661" s="24">
        <v>46163</v>
      </c>
      <c r="L661" s="65">
        <v>10</v>
      </c>
      <c r="M661" s="65">
        <v>1</v>
      </c>
      <c r="N661" s="65" t="s">
        <v>919</v>
      </c>
      <c r="O661" s="65" t="s">
        <v>2902</v>
      </c>
      <c r="P661" s="65"/>
      <c r="Q661" s="65" t="s">
        <v>2881</v>
      </c>
    </row>
    <row r="662" spans="1:17" ht="60.95" customHeight="1" x14ac:dyDescent="0.25">
      <c r="A662" s="90">
        <v>652</v>
      </c>
      <c r="B662" s="56" t="s">
        <v>3445</v>
      </c>
      <c r="C662" s="65" t="s">
        <v>3446</v>
      </c>
      <c r="D662" s="65" t="s">
        <v>3447</v>
      </c>
      <c r="E662" s="53" t="s">
        <v>3448</v>
      </c>
      <c r="F662" s="40" t="s">
        <v>5264</v>
      </c>
      <c r="G662" s="49" t="s">
        <v>3449</v>
      </c>
      <c r="H662" s="65" t="s">
        <v>902</v>
      </c>
      <c r="I662" s="65" t="s">
        <v>2896</v>
      </c>
      <c r="J662" s="51" t="s">
        <v>22</v>
      </c>
      <c r="K662" s="24">
        <v>46163</v>
      </c>
      <c r="L662" s="65">
        <v>10</v>
      </c>
      <c r="M662" s="65">
        <v>1</v>
      </c>
      <c r="N662" s="65" t="s">
        <v>919</v>
      </c>
      <c r="O662" s="65" t="s">
        <v>2902</v>
      </c>
      <c r="P662" s="65"/>
      <c r="Q662" s="65" t="s">
        <v>2881</v>
      </c>
    </row>
    <row r="663" spans="1:17" ht="60.95" customHeight="1" x14ac:dyDescent="0.25">
      <c r="A663" s="90">
        <v>653</v>
      </c>
      <c r="B663" s="56" t="s">
        <v>3450</v>
      </c>
      <c r="C663" s="65" t="s">
        <v>3451</v>
      </c>
      <c r="D663" s="65" t="s">
        <v>3452</v>
      </c>
      <c r="E663" s="53" t="s">
        <v>3453</v>
      </c>
      <c r="F663" s="40" t="s">
        <v>5264</v>
      </c>
      <c r="G663" s="49" t="s">
        <v>3454</v>
      </c>
      <c r="H663" s="65" t="s">
        <v>902</v>
      </c>
      <c r="I663" s="65" t="s">
        <v>2896</v>
      </c>
      <c r="J663" s="51" t="s">
        <v>22</v>
      </c>
      <c r="K663" s="24">
        <v>46163</v>
      </c>
      <c r="L663" s="65">
        <v>10</v>
      </c>
      <c r="M663" s="65">
        <v>1</v>
      </c>
      <c r="N663" s="65" t="s">
        <v>919</v>
      </c>
      <c r="O663" s="65" t="s">
        <v>2902</v>
      </c>
      <c r="P663" s="65"/>
      <c r="Q663" s="65" t="s">
        <v>2881</v>
      </c>
    </row>
    <row r="664" spans="1:17" ht="60.95" customHeight="1" x14ac:dyDescent="0.25">
      <c r="A664" s="90">
        <v>654</v>
      </c>
      <c r="B664" s="56" t="s">
        <v>3455</v>
      </c>
      <c r="C664" s="65" t="s">
        <v>3456</v>
      </c>
      <c r="D664" s="65" t="s">
        <v>3457</v>
      </c>
      <c r="E664" s="53" t="s">
        <v>3458</v>
      </c>
      <c r="F664" s="40" t="s">
        <v>5264</v>
      </c>
      <c r="G664" s="49" t="s">
        <v>3459</v>
      </c>
      <c r="H664" s="65" t="s">
        <v>902</v>
      </c>
      <c r="I664" s="65" t="s">
        <v>2896</v>
      </c>
      <c r="J664" s="51" t="s">
        <v>22</v>
      </c>
      <c r="K664" s="24">
        <v>46163</v>
      </c>
      <c r="L664" s="65">
        <v>10</v>
      </c>
      <c r="M664" s="65">
        <v>1</v>
      </c>
      <c r="N664" s="65" t="s">
        <v>919</v>
      </c>
      <c r="O664" s="65" t="s">
        <v>2902</v>
      </c>
      <c r="P664" s="65"/>
      <c r="Q664" s="65" t="s">
        <v>2881</v>
      </c>
    </row>
    <row r="665" spans="1:17" ht="60.95" customHeight="1" x14ac:dyDescent="0.25">
      <c r="A665" s="90">
        <v>655</v>
      </c>
      <c r="B665" s="56" t="s">
        <v>3460</v>
      </c>
      <c r="C665" s="65" t="s">
        <v>3461</v>
      </c>
      <c r="D665" s="65" t="s">
        <v>3462</v>
      </c>
      <c r="E665" s="53" t="s">
        <v>3463</v>
      </c>
      <c r="F665" s="40" t="s">
        <v>5265</v>
      </c>
      <c r="G665" s="49" t="s">
        <v>3464</v>
      </c>
      <c r="H665" s="5" t="s">
        <v>765</v>
      </c>
      <c r="I665" s="65" t="s">
        <v>2887</v>
      </c>
      <c r="J665" s="51" t="s">
        <v>22</v>
      </c>
      <c r="K665" s="24">
        <v>46132</v>
      </c>
      <c r="L665" s="65">
        <v>10</v>
      </c>
      <c r="M665" s="65">
        <v>4</v>
      </c>
      <c r="N665" s="65" t="s">
        <v>1738</v>
      </c>
      <c r="O665" s="65" t="s">
        <v>52</v>
      </c>
      <c r="P665" s="65"/>
      <c r="Q665" s="65" t="s">
        <v>2881</v>
      </c>
    </row>
    <row r="666" spans="1:17" ht="60.95" customHeight="1" x14ac:dyDescent="0.25">
      <c r="A666" s="90">
        <v>656</v>
      </c>
      <c r="B666" s="56" t="s">
        <v>3465</v>
      </c>
      <c r="C666" s="65" t="s">
        <v>3466</v>
      </c>
      <c r="D666" s="65" t="s">
        <v>3467</v>
      </c>
      <c r="E666" s="53" t="s">
        <v>3468</v>
      </c>
      <c r="F666" s="40" t="s">
        <v>5264</v>
      </c>
      <c r="G666" s="49" t="s">
        <v>3469</v>
      </c>
      <c r="H666" s="65" t="s">
        <v>902</v>
      </c>
      <c r="I666" s="65" t="s">
        <v>2896</v>
      </c>
      <c r="J666" s="51" t="s">
        <v>22</v>
      </c>
      <c r="K666" s="24">
        <v>46163</v>
      </c>
      <c r="L666" s="65">
        <v>10</v>
      </c>
      <c r="M666" s="65">
        <v>1</v>
      </c>
      <c r="N666" s="65" t="s">
        <v>919</v>
      </c>
      <c r="O666" s="65" t="s">
        <v>2902</v>
      </c>
      <c r="P666" s="65"/>
      <c r="Q666" s="65" t="s">
        <v>2881</v>
      </c>
    </row>
    <row r="667" spans="1:17" ht="60.95" customHeight="1" x14ac:dyDescent="0.25">
      <c r="A667" s="90">
        <v>657</v>
      </c>
      <c r="B667" s="56" t="s">
        <v>3470</v>
      </c>
      <c r="C667" s="65" t="s">
        <v>3471</v>
      </c>
      <c r="D667" s="65" t="s">
        <v>3472</v>
      </c>
      <c r="E667" s="53" t="s">
        <v>3473</v>
      </c>
      <c r="F667" s="40" t="s">
        <v>5265</v>
      </c>
      <c r="G667" s="49" t="s">
        <v>3474</v>
      </c>
      <c r="H667" s="5" t="s">
        <v>765</v>
      </c>
      <c r="I667" s="65" t="s">
        <v>2887</v>
      </c>
      <c r="J667" s="51" t="s">
        <v>22</v>
      </c>
      <c r="K667" s="24">
        <v>46155</v>
      </c>
      <c r="L667" s="65">
        <v>10</v>
      </c>
      <c r="M667" s="65">
        <v>1</v>
      </c>
      <c r="N667" s="65" t="s">
        <v>919</v>
      </c>
      <c r="O667" s="65" t="s">
        <v>52</v>
      </c>
      <c r="P667" s="65"/>
      <c r="Q667" s="65" t="s">
        <v>2881</v>
      </c>
    </row>
    <row r="668" spans="1:17" ht="60.95" customHeight="1" x14ac:dyDescent="0.25">
      <c r="A668" s="90">
        <v>658</v>
      </c>
      <c r="B668" s="56" t="s">
        <v>3475</v>
      </c>
      <c r="C668" s="65" t="s">
        <v>3476</v>
      </c>
      <c r="D668" s="65" t="s">
        <v>3477</v>
      </c>
      <c r="E668" s="53" t="s">
        <v>3478</v>
      </c>
      <c r="F668" s="40" t="s">
        <v>5264</v>
      </c>
      <c r="G668" s="49" t="s">
        <v>3479</v>
      </c>
      <c r="H668" s="65" t="s">
        <v>902</v>
      </c>
      <c r="I668" s="65" t="s">
        <v>2896</v>
      </c>
      <c r="J668" s="51" t="s">
        <v>22</v>
      </c>
      <c r="K668" s="24">
        <v>46155</v>
      </c>
      <c r="L668" s="65">
        <v>10</v>
      </c>
      <c r="M668" s="65">
        <v>1</v>
      </c>
      <c r="N668" s="65" t="s">
        <v>919</v>
      </c>
      <c r="O668" s="65" t="s">
        <v>52</v>
      </c>
      <c r="P668" s="65"/>
      <c r="Q668" s="65" t="s">
        <v>2881</v>
      </c>
    </row>
    <row r="669" spans="1:17" ht="60.95" customHeight="1" x14ac:dyDescent="0.25">
      <c r="A669" s="90">
        <v>659</v>
      </c>
      <c r="B669" s="56" t="s">
        <v>3480</v>
      </c>
      <c r="C669" s="65" t="s">
        <v>3481</v>
      </c>
      <c r="D669" s="65" t="s">
        <v>3482</v>
      </c>
      <c r="E669" s="53" t="s">
        <v>3483</v>
      </c>
      <c r="F669" s="40" t="s">
        <v>5264</v>
      </c>
      <c r="G669" s="49" t="s">
        <v>3484</v>
      </c>
      <c r="H669" s="65" t="s">
        <v>902</v>
      </c>
      <c r="I669" s="65" t="s">
        <v>2896</v>
      </c>
      <c r="J669" s="51" t="s">
        <v>22</v>
      </c>
      <c r="K669" s="24">
        <v>46155</v>
      </c>
      <c r="L669" s="65">
        <v>10</v>
      </c>
      <c r="M669" s="65">
        <v>1</v>
      </c>
      <c r="N669" s="65" t="s">
        <v>919</v>
      </c>
      <c r="O669" s="65" t="s">
        <v>2902</v>
      </c>
      <c r="P669" s="65"/>
      <c r="Q669" s="65" t="s">
        <v>2881</v>
      </c>
    </row>
    <row r="670" spans="1:17" ht="60.95" customHeight="1" x14ac:dyDescent="0.25">
      <c r="A670" s="90">
        <v>660</v>
      </c>
      <c r="B670" s="56" t="s">
        <v>3485</v>
      </c>
      <c r="C670" s="65" t="s">
        <v>3486</v>
      </c>
      <c r="D670" s="65" t="s">
        <v>3487</v>
      </c>
      <c r="E670" s="53" t="s">
        <v>3488</v>
      </c>
      <c r="F670" s="40" t="s">
        <v>5264</v>
      </c>
      <c r="G670" s="49" t="s">
        <v>3479</v>
      </c>
      <c r="H670" s="65" t="s">
        <v>902</v>
      </c>
      <c r="I670" s="65" t="s">
        <v>2896</v>
      </c>
      <c r="J670" s="51" t="s">
        <v>22</v>
      </c>
      <c r="K670" s="24">
        <v>46343</v>
      </c>
      <c r="L670" s="65">
        <v>10</v>
      </c>
      <c r="M670" s="65">
        <v>1</v>
      </c>
      <c r="N670" s="65" t="s">
        <v>919</v>
      </c>
      <c r="O670" s="65" t="s">
        <v>2902</v>
      </c>
      <c r="P670" s="65"/>
      <c r="Q670" s="65" t="s">
        <v>2881</v>
      </c>
    </row>
    <row r="671" spans="1:17" ht="60.95" customHeight="1" x14ac:dyDescent="0.25">
      <c r="A671" s="90">
        <v>661</v>
      </c>
      <c r="B671" s="56" t="s">
        <v>3489</v>
      </c>
      <c r="C671" s="65" t="s">
        <v>3490</v>
      </c>
      <c r="D671" s="65" t="s">
        <v>3491</v>
      </c>
      <c r="E671" s="53" t="s">
        <v>3492</v>
      </c>
      <c r="F671" s="40" t="s">
        <v>5264</v>
      </c>
      <c r="G671" s="49" t="s">
        <v>3493</v>
      </c>
      <c r="H671" s="65" t="s">
        <v>902</v>
      </c>
      <c r="I671" s="65" t="s">
        <v>2896</v>
      </c>
      <c r="J671" s="51" t="s">
        <v>22</v>
      </c>
      <c r="K671" s="24">
        <v>46155</v>
      </c>
      <c r="L671" s="65">
        <v>10</v>
      </c>
      <c r="M671" s="65">
        <v>1</v>
      </c>
      <c r="N671" s="65" t="s">
        <v>919</v>
      </c>
      <c r="O671" s="65" t="s">
        <v>2902</v>
      </c>
      <c r="P671" s="65"/>
      <c r="Q671" s="65" t="s">
        <v>2881</v>
      </c>
    </row>
    <row r="672" spans="1:17" ht="60.95" customHeight="1" x14ac:dyDescent="0.25">
      <c r="A672" s="90">
        <v>662</v>
      </c>
      <c r="B672" s="56" t="s">
        <v>3494</v>
      </c>
      <c r="C672" s="65" t="s">
        <v>3495</v>
      </c>
      <c r="D672" s="65" t="s">
        <v>3496</v>
      </c>
      <c r="E672" s="53" t="s">
        <v>3497</v>
      </c>
      <c r="F672" s="40" t="s">
        <v>5264</v>
      </c>
      <c r="G672" s="49" t="s">
        <v>3498</v>
      </c>
      <c r="H672" s="65" t="s">
        <v>902</v>
      </c>
      <c r="I672" s="65" t="s">
        <v>2896</v>
      </c>
      <c r="J672" s="51" t="s">
        <v>22</v>
      </c>
      <c r="K672" s="24">
        <v>46344</v>
      </c>
      <c r="L672" s="65">
        <v>10</v>
      </c>
      <c r="M672" s="65">
        <v>1</v>
      </c>
      <c r="N672" s="65" t="s">
        <v>919</v>
      </c>
      <c r="O672" s="65" t="s">
        <v>2902</v>
      </c>
      <c r="P672" s="65"/>
      <c r="Q672" s="65" t="s">
        <v>2881</v>
      </c>
    </row>
    <row r="673" spans="1:17" ht="60.95" customHeight="1" x14ac:dyDescent="0.25">
      <c r="A673" s="90">
        <v>663</v>
      </c>
      <c r="B673" s="56" t="s">
        <v>3345</v>
      </c>
      <c r="C673" s="65" t="s">
        <v>3346</v>
      </c>
      <c r="D673" s="65" t="s">
        <v>3347</v>
      </c>
      <c r="E673" s="53" t="s">
        <v>3348</v>
      </c>
      <c r="F673" s="40" t="s">
        <v>5265</v>
      </c>
      <c r="G673" s="49" t="s">
        <v>3499</v>
      </c>
      <c r="H673" s="65" t="s">
        <v>6099</v>
      </c>
      <c r="I673" s="65" t="s">
        <v>2887</v>
      </c>
      <c r="J673" s="51" t="s">
        <v>22</v>
      </c>
      <c r="K673" s="24">
        <v>46155</v>
      </c>
      <c r="L673" s="65">
        <v>10</v>
      </c>
      <c r="M673" s="65">
        <v>1</v>
      </c>
      <c r="N673" s="65" t="s">
        <v>919</v>
      </c>
      <c r="O673" s="65" t="s">
        <v>52</v>
      </c>
      <c r="P673" s="65"/>
      <c r="Q673" s="65" t="s">
        <v>2881</v>
      </c>
    </row>
    <row r="674" spans="1:17" ht="60.95" customHeight="1" x14ac:dyDescent="0.25">
      <c r="A674" s="90">
        <v>664</v>
      </c>
      <c r="B674" s="56" t="s">
        <v>3500</v>
      </c>
      <c r="C674" s="65" t="s">
        <v>3501</v>
      </c>
      <c r="D674" s="65" t="s">
        <v>3502</v>
      </c>
      <c r="E674" s="53" t="s">
        <v>3503</v>
      </c>
      <c r="F674" s="40" t="s">
        <v>1161</v>
      </c>
      <c r="G674" s="49" t="s">
        <v>3504</v>
      </c>
      <c r="H674" s="5" t="s">
        <v>765</v>
      </c>
      <c r="I674" s="65" t="s">
        <v>2931</v>
      </c>
      <c r="J674" s="51" t="s">
        <v>22</v>
      </c>
      <c r="K674" s="24">
        <v>46041</v>
      </c>
      <c r="L674" s="65">
        <v>10</v>
      </c>
      <c r="M674" s="65">
        <v>6</v>
      </c>
      <c r="N674" s="65" t="s">
        <v>1738</v>
      </c>
      <c r="O674" s="65" t="s">
        <v>52</v>
      </c>
      <c r="P674" s="65"/>
      <c r="Q674" s="65" t="s">
        <v>2881</v>
      </c>
    </row>
    <row r="675" spans="1:17" ht="60.95" customHeight="1" x14ac:dyDescent="0.25">
      <c r="A675" s="90">
        <v>665</v>
      </c>
      <c r="B675" s="56" t="s">
        <v>3505</v>
      </c>
      <c r="C675" s="65" t="s">
        <v>3506</v>
      </c>
      <c r="D675" s="65" t="s">
        <v>3507</v>
      </c>
      <c r="E675" s="53" t="s">
        <v>3508</v>
      </c>
      <c r="F675" s="40" t="s">
        <v>5264</v>
      </c>
      <c r="G675" s="49" t="s">
        <v>3509</v>
      </c>
      <c r="H675" s="65" t="s">
        <v>902</v>
      </c>
      <c r="I675" s="65" t="s">
        <v>2896</v>
      </c>
      <c r="J675" s="51" t="s">
        <v>22</v>
      </c>
      <c r="K675" s="24">
        <v>46324</v>
      </c>
      <c r="L675" s="65">
        <v>10</v>
      </c>
      <c r="M675" s="65">
        <v>3</v>
      </c>
      <c r="N675" s="65" t="s">
        <v>919</v>
      </c>
      <c r="O675" s="65" t="s">
        <v>2902</v>
      </c>
      <c r="P675" s="65"/>
      <c r="Q675" s="65" t="s">
        <v>2881</v>
      </c>
    </row>
    <row r="676" spans="1:17" ht="60.95" customHeight="1" x14ac:dyDescent="0.25">
      <c r="A676" s="90">
        <v>666</v>
      </c>
      <c r="B676" s="56" t="s">
        <v>3510</v>
      </c>
      <c r="C676" s="65" t="s">
        <v>3511</v>
      </c>
      <c r="D676" s="65" t="s">
        <v>3512</v>
      </c>
      <c r="E676" s="53" t="s">
        <v>3513</v>
      </c>
      <c r="F676" s="40" t="s">
        <v>5264</v>
      </c>
      <c r="G676" s="49" t="s">
        <v>3514</v>
      </c>
      <c r="H676" s="65" t="s">
        <v>902</v>
      </c>
      <c r="I676" s="65" t="s">
        <v>2896</v>
      </c>
      <c r="J676" s="51" t="s">
        <v>22</v>
      </c>
      <c r="K676" s="24">
        <v>46043</v>
      </c>
      <c r="L676" s="65">
        <v>10</v>
      </c>
      <c r="M676" s="65">
        <v>1</v>
      </c>
      <c r="N676" s="65" t="s">
        <v>919</v>
      </c>
      <c r="O676" s="65" t="s">
        <v>2902</v>
      </c>
      <c r="P676" s="65"/>
      <c r="Q676" s="65" t="s">
        <v>2881</v>
      </c>
    </row>
    <row r="677" spans="1:17" ht="60.95" customHeight="1" x14ac:dyDescent="0.25">
      <c r="A677" s="90">
        <v>667</v>
      </c>
      <c r="B677" s="56" t="s">
        <v>3515</v>
      </c>
      <c r="C677" s="65" t="s">
        <v>3516</v>
      </c>
      <c r="D677" s="65" t="s">
        <v>3517</v>
      </c>
      <c r="E677" s="53" t="s">
        <v>3518</v>
      </c>
      <c r="F677" s="40" t="s">
        <v>5264</v>
      </c>
      <c r="G677" s="49" t="s">
        <v>3519</v>
      </c>
      <c r="H677" s="65" t="s">
        <v>902</v>
      </c>
      <c r="I677" s="65" t="s">
        <v>2896</v>
      </c>
      <c r="J677" s="51" t="s">
        <v>22</v>
      </c>
      <c r="K677" s="24">
        <v>46045</v>
      </c>
      <c r="L677" s="65">
        <v>10</v>
      </c>
      <c r="M677" s="65">
        <v>1</v>
      </c>
      <c r="N677" s="65" t="s">
        <v>919</v>
      </c>
      <c r="O677" s="65" t="s">
        <v>2902</v>
      </c>
      <c r="P677" s="65"/>
      <c r="Q677" s="65" t="s">
        <v>2881</v>
      </c>
    </row>
    <row r="678" spans="1:17" ht="60.95" customHeight="1" x14ac:dyDescent="0.25">
      <c r="A678" s="90">
        <v>668</v>
      </c>
      <c r="B678" s="56" t="s">
        <v>3520</v>
      </c>
      <c r="C678" s="65" t="s">
        <v>3521</v>
      </c>
      <c r="D678" s="65" t="s">
        <v>3522</v>
      </c>
      <c r="E678" s="53" t="s">
        <v>3523</v>
      </c>
      <c r="F678" s="40" t="s">
        <v>5264</v>
      </c>
      <c r="G678" s="49" t="s">
        <v>3524</v>
      </c>
      <c r="H678" s="65" t="s">
        <v>902</v>
      </c>
      <c r="I678" s="65" t="s">
        <v>2896</v>
      </c>
      <c r="J678" s="51" t="s">
        <v>22</v>
      </c>
      <c r="K678" s="24">
        <v>46097</v>
      </c>
      <c r="L678" s="65">
        <v>10</v>
      </c>
      <c r="M678" s="65">
        <v>1</v>
      </c>
      <c r="N678" s="65" t="s">
        <v>919</v>
      </c>
      <c r="O678" s="65" t="s">
        <v>52</v>
      </c>
      <c r="P678" s="65"/>
      <c r="Q678" s="65" t="s">
        <v>2881</v>
      </c>
    </row>
    <row r="679" spans="1:17" ht="60.95" customHeight="1" x14ac:dyDescent="0.25">
      <c r="A679" s="90">
        <v>669</v>
      </c>
      <c r="B679" s="56" t="s">
        <v>3525</v>
      </c>
      <c r="C679" s="65" t="s">
        <v>3526</v>
      </c>
      <c r="D679" s="65" t="s">
        <v>3527</v>
      </c>
      <c r="E679" s="53" t="s">
        <v>3528</v>
      </c>
      <c r="F679" s="40" t="s">
        <v>5264</v>
      </c>
      <c r="G679" s="49" t="s">
        <v>3519</v>
      </c>
      <c r="H679" s="65" t="s">
        <v>902</v>
      </c>
      <c r="I679" s="65" t="s">
        <v>2896</v>
      </c>
      <c r="J679" s="51" t="s">
        <v>22</v>
      </c>
      <c r="K679" s="24">
        <v>46233</v>
      </c>
      <c r="L679" s="65">
        <v>10</v>
      </c>
      <c r="M679" s="65">
        <v>1</v>
      </c>
      <c r="N679" s="65" t="s">
        <v>919</v>
      </c>
      <c r="O679" s="65" t="s">
        <v>52</v>
      </c>
      <c r="P679" s="65"/>
      <c r="Q679" s="65" t="s">
        <v>2881</v>
      </c>
    </row>
    <row r="680" spans="1:17" ht="60.95" customHeight="1" x14ac:dyDescent="0.25">
      <c r="A680" s="90">
        <v>670</v>
      </c>
      <c r="B680" s="56" t="s">
        <v>3529</v>
      </c>
      <c r="C680" s="65" t="s">
        <v>3530</v>
      </c>
      <c r="D680" s="65" t="s">
        <v>3531</v>
      </c>
      <c r="E680" s="53" t="s">
        <v>3532</v>
      </c>
      <c r="F680" s="40" t="s">
        <v>5264</v>
      </c>
      <c r="G680" s="49" t="s">
        <v>3533</v>
      </c>
      <c r="H680" s="65" t="s">
        <v>902</v>
      </c>
      <c r="I680" s="65" t="s">
        <v>2896</v>
      </c>
      <c r="J680" s="51" t="s">
        <v>22</v>
      </c>
      <c r="K680" s="24">
        <v>46328</v>
      </c>
      <c r="L680" s="65">
        <v>10</v>
      </c>
      <c r="M680" s="65">
        <v>1</v>
      </c>
      <c r="N680" s="65" t="s">
        <v>919</v>
      </c>
      <c r="O680" s="65" t="s">
        <v>52</v>
      </c>
      <c r="P680" s="65"/>
      <c r="Q680" s="65" t="s">
        <v>2881</v>
      </c>
    </row>
    <row r="681" spans="1:17" ht="60.95" customHeight="1" x14ac:dyDescent="0.25">
      <c r="A681" s="90">
        <v>671</v>
      </c>
      <c r="B681" s="56" t="s">
        <v>3534</v>
      </c>
      <c r="C681" s="65" t="s">
        <v>3535</v>
      </c>
      <c r="D681" s="65" t="s">
        <v>3536</v>
      </c>
      <c r="E681" s="53" t="s">
        <v>3537</v>
      </c>
      <c r="F681" s="40" t="s">
        <v>5264</v>
      </c>
      <c r="G681" s="49" t="s">
        <v>3538</v>
      </c>
      <c r="H681" s="65" t="s">
        <v>902</v>
      </c>
      <c r="I681" s="65" t="s">
        <v>2896</v>
      </c>
      <c r="J681" s="51" t="s">
        <v>22</v>
      </c>
      <c r="K681" s="24">
        <v>46049</v>
      </c>
      <c r="L681" s="65">
        <v>10</v>
      </c>
      <c r="M681" s="65">
        <v>1</v>
      </c>
      <c r="N681" s="65" t="s">
        <v>919</v>
      </c>
      <c r="O681" s="65" t="s">
        <v>52</v>
      </c>
      <c r="P681" s="65"/>
      <c r="Q681" s="65" t="s">
        <v>2881</v>
      </c>
    </row>
    <row r="682" spans="1:17" ht="60.95" customHeight="1" x14ac:dyDescent="0.25">
      <c r="A682" s="90">
        <v>672</v>
      </c>
      <c r="B682" s="56" t="s">
        <v>3539</v>
      </c>
      <c r="C682" s="65" t="s">
        <v>3540</v>
      </c>
      <c r="D682" s="65" t="s">
        <v>3541</v>
      </c>
      <c r="E682" s="53" t="s">
        <v>3542</v>
      </c>
      <c r="F682" s="40" t="s">
        <v>5264</v>
      </c>
      <c r="G682" s="49" t="s">
        <v>3543</v>
      </c>
      <c r="H682" s="65" t="s">
        <v>902</v>
      </c>
      <c r="I682" s="65" t="s">
        <v>2896</v>
      </c>
      <c r="J682" s="51" t="s">
        <v>22</v>
      </c>
      <c r="K682" s="24">
        <v>46050</v>
      </c>
      <c r="L682" s="65">
        <v>10</v>
      </c>
      <c r="M682" s="65">
        <v>1</v>
      </c>
      <c r="N682" s="65" t="s">
        <v>919</v>
      </c>
      <c r="O682" s="65" t="s">
        <v>52</v>
      </c>
      <c r="P682" s="65"/>
      <c r="Q682" s="65" t="s">
        <v>2881</v>
      </c>
    </row>
    <row r="683" spans="1:17" ht="60.95" customHeight="1" x14ac:dyDescent="0.25">
      <c r="A683" s="90">
        <v>673</v>
      </c>
      <c r="B683" s="56" t="s">
        <v>3544</v>
      </c>
      <c r="C683" s="65" t="s">
        <v>3545</v>
      </c>
      <c r="D683" s="65" t="s">
        <v>3546</v>
      </c>
      <c r="E683" s="53" t="s">
        <v>3547</v>
      </c>
      <c r="F683" s="40" t="s">
        <v>5265</v>
      </c>
      <c r="G683" s="49" t="s">
        <v>3548</v>
      </c>
      <c r="H683" s="65" t="s">
        <v>6099</v>
      </c>
      <c r="I683" s="65" t="s">
        <v>2887</v>
      </c>
      <c r="J683" s="51" t="s">
        <v>22</v>
      </c>
      <c r="K683" s="24">
        <v>46237</v>
      </c>
      <c r="L683" s="65">
        <v>10</v>
      </c>
      <c r="M683" s="65">
        <v>2</v>
      </c>
      <c r="N683" s="65" t="s">
        <v>919</v>
      </c>
      <c r="O683" s="65" t="s">
        <v>52</v>
      </c>
      <c r="P683" s="65"/>
      <c r="Q683" s="65" t="s">
        <v>2881</v>
      </c>
    </row>
    <row r="684" spans="1:17" ht="60.95" customHeight="1" x14ac:dyDescent="0.25">
      <c r="A684" s="90">
        <v>674</v>
      </c>
      <c r="B684" s="56" t="s">
        <v>3549</v>
      </c>
      <c r="C684" s="65" t="s">
        <v>3550</v>
      </c>
      <c r="D684" s="65" t="s">
        <v>3551</v>
      </c>
      <c r="E684" s="53" t="s">
        <v>3552</v>
      </c>
      <c r="F684" s="40" t="s">
        <v>5265</v>
      </c>
      <c r="G684" s="49" t="s">
        <v>3553</v>
      </c>
      <c r="H684" s="5" t="s">
        <v>765</v>
      </c>
      <c r="I684" s="65" t="s">
        <v>2931</v>
      </c>
      <c r="J684" s="51" t="s">
        <v>22</v>
      </c>
      <c r="K684" s="24">
        <v>46377</v>
      </c>
      <c r="L684" s="65">
        <v>10</v>
      </c>
      <c r="M684" s="65">
        <v>1</v>
      </c>
      <c r="N684" s="65" t="s">
        <v>1738</v>
      </c>
      <c r="O684" s="65" t="s">
        <v>52</v>
      </c>
      <c r="P684" s="65"/>
      <c r="Q684" s="65" t="s">
        <v>2881</v>
      </c>
    </row>
    <row r="685" spans="1:17" ht="60.95" customHeight="1" x14ac:dyDescent="0.25">
      <c r="A685" s="90">
        <v>675</v>
      </c>
      <c r="B685" s="56" t="s">
        <v>3554</v>
      </c>
      <c r="C685" s="65" t="s">
        <v>3555</v>
      </c>
      <c r="D685" s="65" t="s">
        <v>3556</v>
      </c>
      <c r="E685" s="53" t="s">
        <v>3557</v>
      </c>
      <c r="F685" s="40" t="s">
        <v>5265</v>
      </c>
      <c r="G685" s="49" t="s">
        <v>3558</v>
      </c>
      <c r="H685" s="5" t="s">
        <v>765</v>
      </c>
      <c r="I685" s="65" t="s">
        <v>2887</v>
      </c>
      <c r="J685" s="51" t="s">
        <v>22</v>
      </c>
      <c r="K685" s="24">
        <v>46051</v>
      </c>
      <c r="L685" s="65">
        <v>10</v>
      </c>
      <c r="M685" s="65">
        <v>4</v>
      </c>
      <c r="N685" s="65" t="s">
        <v>1738</v>
      </c>
      <c r="O685" s="65" t="s">
        <v>52</v>
      </c>
      <c r="P685" s="65"/>
      <c r="Q685" s="65" t="s">
        <v>2881</v>
      </c>
    </row>
    <row r="686" spans="1:17" ht="60.95" customHeight="1" x14ac:dyDescent="0.25">
      <c r="A686" s="90">
        <v>676</v>
      </c>
      <c r="B686" s="56" t="s">
        <v>3559</v>
      </c>
      <c r="C686" s="65" t="s">
        <v>3560</v>
      </c>
      <c r="D686" s="65" t="s">
        <v>3561</v>
      </c>
      <c r="E686" s="53" t="s">
        <v>3562</v>
      </c>
      <c r="F686" s="40" t="s">
        <v>5264</v>
      </c>
      <c r="G686" s="49" t="s">
        <v>3563</v>
      </c>
      <c r="H686" s="65" t="s">
        <v>902</v>
      </c>
      <c r="I686" s="65" t="s">
        <v>2896</v>
      </c>
      <c r="J686" s="51" t="s">
        <v>22</v>
      </c>
      <c r="K686" s="24">
        <v>46204</v>
      </c>
      <c r="L686" s="65">
        <v>10</v>
      </c>
      <c r="M686" s="65">
        <v>1</v>
      </c>
      <c r="N686" s="65" t="s">
        <v>919</v>
      </c>
      <c r="O686" s="65" t="s">
        <v>52</v>
      </c>
      <c r="P686" s="65"/>
      <c r="Q686" s="65" t="s">
        <v>2881</v>
      </c>
    </row>
    <row r="687" spans="1:17" ht="60.95" customHeight="1" x14ac:dyDescent="0.25">
      <c r="A687" s="90">
        <v>677</v>
      </c>
      <c r="B687" s="56" t="s">
        <v>3564</v>
      </c>
      <c r="C687" s="65" t="s">
        <v>3565</v>
      </c>
      <c r="D687" s="65" t="s">
        <v>3566</v>
      </c>
      <c r="E687" s="53" t="s">
        <v>3567</v>
      </c>
      <c r="F687" s="40" t="s">
        <v>5265</v>
      </c>
      <c r="G687" s="49" t="s">
        <v>3568</v>
      </c>
      <c r="H687" s="5" t="s">
        <v>765</v>
      </c>
      <c r="I687" s="65" t="s">
        <v>2931</v>
      </c>
      <c r="J687" s="51" t="s">
        <v>22</v>
      </c>
      <c r="K687" s="24">
        <v>46363</v>
      </c>
      <c r="L687" s="65">
        <v>10</v>
      </c>
      <c r="M687" s="65">
        <v>1</v>
      </c>
      <c r="N687" s="65" t="s">
        <v>1738</v>
      </c>
      <c r="O687" s="65" t="s">
        <v>52</v>
      </c>
      <c r="P687" s="65"/>
      <c r="Q687" s="65" t="s">
        <v>2881</v>
      </c>
    </row>
    <row r="688" spans="1:17" ht="60.95" customHeight="1" x14ac:dyDescent="0.25">
      <c r="A688" s="90">
        <v>678</v>
      </c>
      <c r="B688" s="56" t="s">
        <v>3569</v>
      </c>
      <c r="C688" s="65" t="s">
        <v>3570</v>
      </c>
      <c r="D688" s="65" t="s">
        <v>3571</v>
      </c>
      <c r="E688" s="53" t="s">
        <v>3572</v>
      </c>
      <c r="F688" s="40" t="s">
        <v>5264</v>
      </c>
      <c r="G688" s="49" t="s">
        <v>3573</v>
      </c>
      <c r="H688" s="65" t="s">
        <v>902</v>
      </c>
      <c r="I688" s="65" t="s">
        <v>2879</v>
      </c>
      <c r="J688" s="51" t="s">
        <v>22</v>
      </c>
      <c r="K688" s="24">
        <v>46052</v>
      </c>
      <c r="L688" s="65">
        <v>10</v>
      </c>
      <c r="M688" s="65">
        <v>1</v>
      </c>
      <c r="N688" s="65" t="s">
        <v>919</v>
      </c>
      <c r="O688" s="65" t="s">
        <v>52</v>
      </c>
      <c r="P688" s="65"/>
      <c r="Q688" s="65" t="s">
        <v>2881</v>
      </c>
    </row>
    <row r="689" spans="1:17" ht="60.95" customHeight="1" x14ac:dyDescent="0.25">
      <c r="A689" s="90">
        <v>679</v>
      </c>
      <c r="B689" s="56" t="s">
        <v>3574</v>
      </c>
      <c r="C689" s="65" t="s">
        <v>3575</v>
      </c>
      <c r="D689" s="65" t="s">
        <v>3576</v>
      </c>
      <c r="E689" s="53" t="s">
        <v>3577</v>
      </c>
      <c r="F689" s="40" t="s">
        <v>5265</v>
      </c>
      <c r="G689" s="49" t="s">
        <v>3578</v>
      </c>
      <c r="H689" s="5" t="s">
        <v>765</v>
      </c>
      <c r="I689" s="65" t="s">
        <v>2887</v>
      </c>
      <c r="J689" s="51" t="s">
        <v>22</v>
      </c>
      <c r="K689" s="24">
        <v>46126</v>
      </c>
      <c r="L689" s="65">
        <v>10</v>
      </c>
      <c r="M689" s="65">
        <v>2</v>
      </c>
      <c r="N689" s="65" t="s">
        <v>919</v>
      </c>
      <c r="O689" s="65" t="s">
        <v>52</v>
      </c>
      <c r="P689" s="65"/>
      <c r="Q689" s="65" t="s">
        <v>2881</v>
      </c>
    </row>
    <row r="690" spans="1:17" ht="60.95" customHeight="1" x14ac:dyDescent="0.25">
      <c r="A690" s="90">
        <v>680</v>
      </c>
      <c r="B690" s="56" t="s">
        <v>3579</v>
      </c>
      <c r="C690" s="65" t="s">
        <v>3580</v>
      </c>
      <c r="D690" s="65" t="s">
        <v>3581</v>
      </c>
      <c r="E690" s="53" t="s">
        <v>3582</v>
      </c>
      <c r="F690" s="40" t="s">
        <v>5265</v>
      </c>
      <c r="G690" s="49" t="s">
        <v>3583</v>
      </c>
      <c r="H690" s="65" t="s">
        <v>6102</v>
      </c>
      <c r="I690" s="65" t="s">
        <v>2887</v>
      </c>
      <c r="J690" s="51" t="s">
        <v>22</v>
      </c>
      <c r="K690" s="24">
        <v>46127</v>
      </c>
      <c r="L690" s="65">
        <v>10</v>
      </c>
      <c r="M690" s="65">
        <v>1</v>
      </c>
      <c r="N690" s="65" t="s">
        <v>919</v>
      </c>
      <c r="O690" s="65" t="s">
        <v>52</v>
      </c>
      <c r="P690" s="65"/>
      <c r="Q690" s="65" t="s">
        <v>2881</v>
      </c>
    </row>
    <row r="691" spans="1:17" ht="60.95" customHeight="1" x14ac:dyDescent="0.25">
      <c r="A691" s="90">
        <v>681</v>
      </c>
      <c r="B691" s="56" t="s">
        <v>3584</v>
      </c>
      <c r="C691" s="65" t="s">
        <v>3585</v>
      </c>
      <c r="D691" s="65" t="s">
        <v>3586</v>
      </c>
      <c r="E691" s="53" t="s">
        <v>3587</v>
      </c>
      <c r="F691" s="40" t="s">
        <v>5264</v>
      </c>
      <c r="G691" s="49" t="s">
        <v>3588</v>
      </c>
      <c r="H691" s="65" t="s">
        <v>902</v>
      </c>
      <c r="I691" s="65" t="s">
        <v>2896</v>
      </c>
      <c r="J691" s="51" t="s">
        <v>22</v>
      </c>
      <c r="K691" s="24">
        <v>46171</v>
      </c>
      <c r="L691" s="65">
        <v>10</v>
      </c>
      <c r="M691" s="65">
        <v>1</v>
      </c>
      <c r="N691" s="65" t="s">
        <v>919</v>
      </c>
      <c r="O691" s="65" t="s">
        <v>52</v>
      </c>
      <c r="P691" s="65"/>
      <c r="Q691" s="65" t="s">
        <v>2881</v>
      </c>
    </row>
    <row r="692" spans="1:17" ht="60.95" customHeight="1" x14ac:dyDescent="0.25">
      <c r="A692" s="90">
        <v>682</v>
      </c>
      <c r="B692" s="56" t="s">
        <v>3589</v>
      </c>
      <c r="C692" s="65" t="s">
        <v>3590</v>
      </c>
      <c r="D692" s="65" t="s">
        <v>3591</v>
      </c>
      <c r="E692" s="53" t="s">
        <v>3592</v>
      </c>
      <c r="F692" s="40" t="s">
        <v>5265</v>
      </c>
      <c r="G692" s="49" t="s">
        <v>3593</v>
      </c>
      <c r="H692" s="5" t="s">
        <v>765</v>
      </c>
      <c r="I692" s="65" t="s">
        <v>2887</v>
      </c>
      <c r="J692" s="51" t="s">
        <v>22</v>
      </c>
      <c r="K692" s="24">
        <v>46155</v>
      </c>
      <c r="L692" s="65">
        <v>10</v>
      </c>
      <c r="M692" s="65">
        <v>1</v>
      </c>
      <c r="N692" s="65" t="s">
        <v>919</v>
      </c>
      <c r="O692" s="65" t="s">
        <v>52</v>
      </c>
      <c r="P692" s="65"/>
      <c r="Q692" s="65" t="s">
        <v>2881</v>
      </c>
    </row>
    <row r="693" spans="1:17" ht="60.95" customHeight="1" x14ac:dyDescent="0.25">
      <c r="A693" s="90">
        <v>683</v>
      </c>
      <c r="B693" s="56" t="s">
        <v>3594</v>
      </c>
      <c r="C693" s="65" t="s">
        <v>3595</v>
      </c>
      <c r="D693" s="65" t="s">
        <v>3596</v>
      </c>
      <c r="E693" s="53" t="s">
        <v>3597</v>
      </c>
      <c r="F693" s="40" t="s">
        <v>5265</v>
      </c>
      <c r="G693" s="49" t="s">
        <v>3598</v>
      </c>
      <c r="H693" s="5" t="s">
        <v>765</v>
      </c>
      <c r="I693" s="65" t="s">
        <v>2887</v>
      </c>
      <c r="J693" s="51" t="s">
        <v>22</v>
      </c>
      <c r="K693" s="24">
        <v>46315</v>
      </c>
      <c r="L693" s="65">
        <v>10</v>
      </c>
      <c r="M693" s="65">
        <v>2</v>
      </c>
      <c r="N693" s="65" t="s">
        <v>1738</v>
      </c>
      <c r="O693" s="65" t="s">
        <v>52</v>
      </c>
      <c r="P693" s="65"/>
      <c r="Q693" s="65" t="s">
        <v>2881</v>
      </c>
    </row>
    <row r="694" spans="1:17" ht="60.95" customHeight="1" x14ac:dyDescent="0.25">
      <c r="A694" s="90">
        <v>684</v>
      </c>
      <c r="B694" s="56" t="s">
        <v>3599</v>
      </c>
      <c r="C694" s="65" t="s">
        <v>3600</v>
      </c>
      <c r="D694" s="65" t="s">
        <v>3601</v>
      </c>
      <c r="E694" s="53" t="s">
        <v>3602</v>
      </c>
      <c r="F694" s="40" t="s">
        <v>5265</v>
      </c>
      <c r="G694" s="49" t="s">
        <v>3603</v>
      </c>
      <c r="H694" s="65" t="s">
        <v>6099</v>
      </c>
      <c r="I694" s="65" t="s">
        <v>2887</v>
      </c>
      <c r="J694" s="51" t="s">
        <v>22</v>
      </c>
      <c r="K694" s="24">
        <v>46129</v>
      </c>
      <c r="L694" s="65">
        <v>10</v>
      </c>
      <c r="M694" s="65">
        <v>4</v>
      </c>
      <c r="N694" s="65" t="s">
        <v>1738</v>
      </c>
      <c r="O694" s="65" t="s">
        <v>52</v>
      </c>
      <c r="P694" s="65"/>
      <c r="Q694" s="65" t="s">
        <v>2881</v>
      </c>
    </row>
    <row r="695" spans="1:17" ht="60.95" customHeight="1" x14ac:dyDescent="0.25">
      <c r="A695" s="90">
        <v>685</v>
      </c>
      <c r="B695" s="56" t="s">
        <v>3604</v>
      </c>
      <c r="C695" s="65" t="s">
        <v>3605</v>
      </c>
      <c r="D695" s="65" t="s">
        <v>3606</v>
      </c>
      <c r="E695" s="53" t="s">
        <v>3607</v>
      </c>
      <c r="F695" s="40" t="s">
        <v>5264</v>
      </c>
      <c r="G695" s="49" t="s">
        <v>3608</v>
      </c>
      <c r="H695" s="65" t="s">
        <v>902</v>
      </c>
      <c r="I695" s="65" t="s">
        <v>2896</v>
      </c>
      <c r="J695" s="51" t="s">
        <v>22</v>
      </c>
      <c r="K695" s="24">
        <v>46363</v>
      </c>
      <c r="L695" s="65">
        <v>10</v>
      </c>
      <c r="M695" s="65">
        <v>1</v>
      </c>
      <c r="N695" s="65" t="s">
        <v>919</v>
      </c>
      <c r="O695" s="65" t="s">
        <v>52</v>
      </c>
      <c r="P695" s="65"/>
      <c r="Q695" s="65" t="s">
        <v>2881</v>
      </c>
    </row>
    <row r="696" spans="1:17" ht="60.95" customHeight="1" x14ac:dyDescent="0.25">
      <c r="A696" s="90">
        <v>686</v>
      </c>
      <c r="B696" s="56" t="s">
        <v>3609</v>
      </c>
      <c r="C696" s="65" t="s">
        <v>3610</v>
      </c>
      <c r="D696" s="65" t="s">
        <v>3611</v>
      </c>
      <c r="E696" s="53" t="s">
        <v>3612</v>
      </c>
      <c r="F696" s="40" t="s">
        <v>5264</v>
      </c>
      <c r="G696" s="49" t="s">
        <v>3613</v>
      </c>
      <c r="H696" s="65" t="s">
        <v>902</v>
      </c>
      <c r="I696" s="65" t="s">
        <v>2896</v>
      </c>
      <c r="J696" s="51" t="s">
        <v>22</v>
      </c>
      <c r="K696" s="24">
        <v>46133</v>
      </c>
      <c r="L696" s="65">
        <v>10</v>
      </c>
      <c r="M696" s="65">
        <v>1</v>
      </c>
      <c r="N696" s="65" t="s">
        <v>919</v>
      </c>
      <c r="O696" s="65" t="s">
        <v>52</v>
      </c>
      <c r="P696" s="65"/>
      <c r="Q696" s="65" t="s">
        <v>2881</v>
      </c>
    </row>
    <row r="697" spans="1:17" ht="60.95" customHeight="1" x14ac:dyDescent="0.25">
      <c r="A697" s="90">
        <v>687</v>
      </c>
      <c r="B697" s="56" t="s">
        <v>3614</v>
      </c>
      <c r="C697" s="65" t="s">
        <v>3615</v>
      </c>
      <c r="D697" s="65" t="s">
        <v>3616</v>
      </c>
      <c r="E697" s="53" t="s">
        <v>3617</v>
      </c>
      <c r="F697" s="40" t="s">
        <v>5264</v>
      </c>
      <c r="G697" s="49" t="s">
        <v>3618</v>
      </c>
      <c r="H697" s="65" t="s">
        <v>902</v>
      </c>
      <c r="I697" s="65" t="s">
        <v>2896</v>
      </c>
      <c r="J697" s="51" t="s">
        <v>22</v>
      </c>
      <c r="K697" s="24">
        <v>46134</v>
      </c>
      <c r="L697" s="65">
        <v>10</v>
      </c>
      <c r="M697" s="65">
        <v>1</v>
      </c>
      <c r="N697" s="65" t="s">
        <v>919</v>
      </c>
      <c r="O697" s="65" t="s">
        <v>52</v>
      </c>
      <c r="P697" s="65"/>
      <c r="Q697" s="65" t="s">
        <v>2881</v>
      </c>
    </row>
    <row r="698" spans="1:17" ht="60.95" customHeight="1" x14ac:dyDescent="0.25">
      <c r="A698" s="90">
        <v>688</v>
      </c>
      <c r="B698" s="56" t="s">
        <v>3619</v>
      </c>
      <c r="C698" s="65" t="s">
        <v>3620</v>
      </c>
      <c r="D698" s="65" t="s">
        <v>3621</v>
      </c>
      <c r="E698" s="53" t="s">
        <v>3622</v>
      </c>
      <c r="F698" s="40" t="s">
        <v>5265</v>
      </c>
      <c r="G698" s="49" t="s">
        <v>3623</v>
      </c>
      <c r="H698" s="65" t="s">
        <v>6102</v>
      </c>
      <c r="I698" s="65" t="s">
        <v>2887</v>
      </c>
      <c r="J698" s="51" t="s">
        <v>22</v>
      </c>
      <c r="K698" s="24">
        <v>46142</v>
      </c>
      <c r="L698" s="65">
        <v>10</v>
      </c>
      <c r="M698" s="65">
        <v>1</v>
      </c>
      <c r="N698" s="65" t="s">
        <v>919</v>
      </c>
      <c r="O698" s="65" t="s">
        <v>52</v>
      </c>
      <c r="P698" s="65"/>
      <c r="Q698" s="65" t="s">
        <v>2881</v>
      </c>
    </row>
    <row r="699" spans="1:17" ht="60.95" customHeight="1" x14ac:dyDescent="0.25">
      <c r="A699" s="90">
        <v>689</v>
      </c>
      <c r="B699" s="56" t="s">
        <v>3624</v>
      </c>
      <c r="C699" s="65" t="s">
        <v>3625</v>
      </c>
      <c r="D699" s="65" t="s">
        <v>3626</v>
      </c>
      <c r="E699" s="53" t="s">
        <v>3627</v>
      </c>
      <c r="F699" s="40" t="s">
        <v>5264</v>
      </c>
      <c r="G699" s="49" t="s">
        <v>3628</v>
      </c>
      <c r="H699" s="65" t="s">
        <v>902</v>
      </c>
      <c r="I699" s="65" t="s">
        <v>2896</v>
      </c>
      <c r="J699" s="51" t="s">
        <v>22</v>
      </c>
      <c r="K699" s="24">
        <v>46140</v>
      </c>
      <c r="L699" s="65">
        <v>10</v>
      </c>
      <c r="M699" s="65">
        <v>1</v>
      </c>
      <c r="N699" s="65" t="s">
        <v>919</v>
      </c>
      <c r="O699" s="65" t="s">
        <v>52</v>
      </c>
      <c r="P699" s="65"/>
      <c r="Q699" s="65" t="s">
        <v>2881</v>
      </c>
    </row>
    <row r="700" spans="1:17" ht="60.95" customHeight="1" x14ac:dyDescent="0.25">
      <c r="A700" s="90">
        <v>690</v>
      </c>
      <c r="B700" s="56" t="s">
        <v>3629</v>
      </c>
      <c r="C700" s="65" t="s">
        <v>3630</v>
      </c>
      <c r="D700" s="65" t="s">
        <v>3631</v>
      </c>
      <c r="E700" s="53" t="s">
        <v>3632</v>
      </c>
      <c r="F700" s="40" t="s">
        <v>5265</v>
      </c>
      <c r="G700" s="49" t="s">
        <v>3633</v>
      </c>
      <c r="H700" s="5" t="s">
        <v>765</v>
      </c>
      <c r="I700" s="65" t="s">
        <v>3634</v>
      </c>
      <c r="J700" s="51" t="s">
        <v>22</v>
      </c>
      <c r="K700" s="24">
        <v>46139</v>
      </c>
      <c r="L700" s="65">
        <v>10</v>
      </c>
      <c r="M700" s="65">
        <v>1</v>
      </c>
      <c r="N700" s="65" t="s">
        <v>919</v>
      </c>
      <c r="O700" s="65" t="s">
        <v>52</v>
      </c>
      <c r="P700" s="65"/>
      <c r="Q700" s="65" t="s">
        <v>2881</v>
      </c>
    </row>
    <row r="701" spans="1:17" ht="60.95" customHeight="1" x14ac:dyDescent="0.25">
      <c r="A701" s="90">
        <v>691</v>
      </c>
      <c r="B701" s="56" t="s">
        <v>3635</v>
      </c>
      <c r="C701" s="65" t="s">
        <v>3636</v>
      </c>
      <c r="D701" s="65" t="s">
        <v>3637</v>
      </c>
      <c r="E701" s="53" t="s">
        <v>3638</v>
      </c>
      <c r="F701" s="40" t="s">
        <v>5264</v>
      </c>
      <c r="G701" s="49" t="s">
        <v>3639</v>
      </c>
      <c r="H701" s="65" t="s">
        <v>902</v>
      </c>
      <c r="I701" s="65" t="s">
        <v>2896</v>
      </c>
      <c r="J701" s="51" t="s">
        <v>22</v>
      </c>
      <c r="K701" s="24">
        <v>46134</v>
      </c>
      <c r="L701" s="65">
        <v>10</v>
      </c>
      <c r="M701" s="65">
        <v>2</v>
      </c>
      <c r="N701" s="65" t="s">
        <v>919</v>
      </c>
      <c r="O701" s="65" t="s">
        <v>52</v>
      </c>
      <c r="P701" s="65"/>
      <c r="Q701" s="65" t="s">
        <v>2881</v>
      </c>
    </row>
    <row r="702" spans="1:17" ht="60.95" customHeight="1" x14ac:dyDescent="0.25">
      <c r="A702" s="90">
        <v>692</v>
      </c>
      <c r="B702" s="56" t="s">
        <v>3640</v>
      </c>
      <c r="C702" s="65" t="s">
        <v>3641</v>
      </c>
      <c r="D702" s="65" t="s">
        <v>3642</v>
      </c>
      <c r="E702" s="53" t="s">
        <v>3643</v>
      </c>
      <c r="F702" s="40" t="s">
        <v>5264</v>
      </c>
      <c r="G702" s="49" t="s">
        <v>3644</v>
      </c>
      <c r="H702" s="65" t="s">
        <v>902</v>
      </c>
      <c r="I702" s="65" t="s">
        <v>2896</v>
      </c>
      <c r="J702" s="51" t="s">
        <v>22</v>
      </c>
      <c r="K702" s="24">
        <v>46122</v>
      </c>
      <c r="L702" s="65">
        <v>10</v>
      </c>
      <c r="M702" s="65">
        <v>1</v>
      </c>
      <c r="N702" s="65" t="s">
        <v>919</v>
      </c>
      <c r="O702" s="65" t="s">
        <v>52</v>
      </c>
      <c r="P702" s="65"/>
      <c r="Q702" s="65" t="s">
        <v>2881</v>
      </c>
    </row>
    <row r="703" spans="1:17" ht="60.95" customHeight="1" x14ac:dyDescent="0.25">
      <c r="A703" s="90">
        <v>693</v>
      </c>
      <c r="B703" s="56" t="s">
        <v>3645</v>
      </c>
      <c r="C703" s="65" t="s">
        <v>3646</v>
      </c>
      <c r="D703" s="65" t="s">
        <v>3647</v>
      </c>
      <c r="E703" s="53" t="s">
        <v>3648</v>
      </c>
      <c r="F703" s="40" t="s">
        <v>5264</v>
      </c>
      <c r="G703" s="49" t="s">
        <v>3649</v>
      </c>
      <c r="H703" s="65" t="s">
        <v>902</v>
      </c>
      <c r="I703" s="65" t="s">
        <v>2896</v>
      </c>
      <c r="J703" s="51" t="s">
        <v>22</v>
      </c>
      <c r="K703" s="24">
        <v>46129</v>
      </c>
      <c r="L703" s="65">
        <v>10</v>
      </c>
      <c r="M703" s="65">
        <v>3</v>
      </c>
      <c r="N703" s="65" t="s">
        <v>919</v>
      </c>
      <c r="O703" s="65" t="s">
        <v>52</v>
      </c>
      <c r="P703" s="65"/>
      <c r="Q703" s="65" t="s">
        <v>2881</v>
      </c>
    </row>
    <row r="704" spans="1:17" ht="60.95" customHeight="1" x14ac:dyDescent="0.25">
      <c r="A704" s="90">
        <v>694</v>
      </c>
      <c r="B704" s="56" t="s">
        <v>3650</v>
      </c>
      <c r="C704" s="65" t="s">
        <v>3651</v>
      </c>
      <c r="D704" s="65" t="s">
        <v>3652</v>
      </c>
      <c r="E704" s="53" t="s">
        <v>3653</v>
      </c>
      <c r="F704" s="40" t="s">
        <v>5264</v>
      </c>
      <c r="G704" s="49" t="s">
        <v>3654</v>
      </c>
      <c r="H704" s="65" t="s">
        <v>902</v>
      </c>
      <c r="I704" s="65" t="s">
        <v>2896</v>
      </c>
      <c r="J704" s="51" t="s">
        <v>22</v>
      </c>
      <c r="K704" s="24">
        <v>46287</v>
      </c>
      <c r="L704" s="65">
        <v>10</v>
      </c>
      <c r="M704" s="65">
        <v>1</v>
      </c>
      <c r="N704" s="65" t="s">
        <v>919</v>
      </c>
      <c r="O704" s="65" t="s">
        <v>52</v>
      </c>
      <c r="P704" s="65"/>
      <c r="Q704" s="65" t="s">
        <v>2881</v>
      </c>
    </row>
    <row r="705" spans="1:17" ht="60.95" customHeight="1" x14ac:dyDescent="0.25">
      <c r="A705" s="90">
        <v>695</v>
      </c>
      <c r="B705" s="56" t="s">
        <v>3655</v>
      </c>
      <c r="C705" s="65" t="s">
        <v>3656</v>
      </c>
      <c r="D705" s="65" t="s">
        <v>3657</v>
      </c>
      <c r="E705" s="53" t="s">
        <v>3658</v>
      </c>
      <c r="F705" s="40" t="s">
        <v>5265</v>
      </c>
      <c r="G705" s="49" t="s">
        <v>3659</v>
      </c>
      <c r="H705" s="65" t="s">
        <v>6099</v>
      </c>
      <c r="I705" s="65" t="s">
        <v>2931</v>
      </c>
      <c r="J705" s="51" t="s">
        <v>22</v>
      </c>
      <c r="K705" s="24">
        <v>46287</v>
      </c>
      <c r="L705" s="65">
        <v>10</v>
      </c>
      <c r="M705" s="65">
        <v>2</v>
      </c>
      <c r="N705" s="65" t="s">
        <v>919</v>
      </c>
      <c r="O705" s="65" t="s">
        <v>52</v>
      </c>
      <c r="P705" s="65"/>
      <c r="Q705" s="65" t="s">
        <v>2881</v>
      </c>
    </row>
    <row r="706" spans="1:17" ht="60.95" customHeight="1" x14ac:dyDescent="0.25">
      <c r="A706" s="90">
        <v>696</v>
      </c>
      <c r="B706" s="56" t="s">
        <v>3660</v>
      </c>
      <c r="C706" s="65" t="s">
        <v>3661</v>
      </c>
      <c r="D706" s="65" t="s">
        <v>3662</v>
      </c>
      <c r="E706" s="53" t="s">
        <v>3663</v>
      </c>
      <c r="F706" s="40" t="s">
        <v>5264</v>
      </c>
      <c r="G706" s="49" t="s">
        <v>3664</v>
      </c>
      <c r="H706" s="65" t="s">
        <v>902</v>
      </c>
      <c r="I706" s="65" t="s">
        <v>2896</v>
      </c>
      <c r="J706" s="51" t="s">
        <v>22</v>
      </c>
      <c r="K706" s="24">
        <v>46287</v>
      </c>
      <c r="L706" s="65">
        <v>10</v>
      </c>
      <c r="M706" s="65">
        <v>1</v>
      </c>
      <c r="N706" s="65" t="s">
        <v>919</v>
      </c>
      <c r="O706" s="65" t="s">
        <v>52</v>
      </c>
      <c r="P706" s="65"/>
      <c r="Q706" s="65" t="s">
        <v>2881</v>
      </c>
    </row>
    <row r="707" spans="1:17" ht="60.95" customHeight="1" x14ac:dyDescent="0.25">
      <c r="A707" s="90">
        <v>697</v>
      </c>
      <c r="B707" s="56" t="s">
        <v>3665</v>
      </c>
      <c r="C707" s="65" t="s">
        <v>3666</v>
      </c>
      <c r="D707" s="65" t="s">
        <v>3667</v>
      </c>
      <c r="E707" s="53" t="s">
        <v>3668</v>
      </c>
      <c r="F707" s="40" t="s">
        <v>5264</v>
      </c>
      <c r="G707" s="49" t="s">
        <v>3669</v>
      </c>
      <c r="H707" s="65" t="s">
        <v>902</v>
      </c>
      <c r="I707" s="65" t="s">
        <v>2896</v>
      </c>
      <c r="J707" s="51" t="s">
        <v>22</v>
      </c>
      <c r="K707" s="24">
        <v>46287</v>
      </c>
      <c r="L707" s="65">
        <v>10</v>
      </c>
      <c r="M707" s="65">
        <v>1</v>
      </c>
      <c r="N707" s="65" t="s">
        <v>919</v>
      </c>
      <c r="O707" s="65" t="s">
        <v>52</v>
      </c>
      <c r="P707" s="65"/>
      <c r="Q707" s="65" t="s">
        <v>2881</v>
      </c>
    </row>
    <row r="708" spans="1:17" ht="60.95" customHeight="1" x14ac:dyDescent="0.25">
      <c r="A708" s="90">
        <v>698</v>
      </c>
      <c r="B708" s="56" t="s">
        <v>3670</v>
      </c>
      <c r="C708" s="65" t="s">
        <v>3671</v>
      </c>
      <c r="D708" s="65" t="s">
        <v>3672</v>
      </c>
      <c r="E708" s="53" t="s">
        <v>3673</v>
      </c>
      <c r="F708" s="40" t="s">
        <v>5265</v>
      </c>
      <c r="G708" s="49" t="s">
        <v>3674</v>
      </c>
      <c r="H708" s="65" t="s">
        <v>6099</v>
      </c>
      <c r="I708" s="65" t="s">
        <v>2887</v>
      </c>
      <c r="J708" s="51" t="s">
        <v>22</v>
      </c>
      <c r="K708" s="24">
        <v>46125</v>
      </c>
      <c r="L708" s="65">
        <v>10</v>
      </c>
      <c r="M708" s="65">
        <v>1</v>
      </c>
      <c r="N708" s="65" t="s">
        <v>919</v>
      </c>
      <c r="O708" s="65" t="s">
        <v>52</v>
      </c>
      <c r="P708" s="65"/>
      <c r="Q708" s="65" t="s">
        <v>2881</v>
      </c>
    </row>
    <row r="709" spans="1:17" ht="60.95" customHeight="1" x14ac:dyDescent="0.25">
      <c r="A709" s="90">
        <v>699</v>
      </c>
      <c r="B709" s="56" t="s">
        <v>3675</v>
      </c>
      <c r="C709" s="65" t="s">
        <v>3676</v>
      </c>
      <c r="D709" s="65" t="s">
        <v>3677</v>
      </c>
      <c r="E709" s="53" t="s">
        <v>3678</v>
      </c>
      <c r="F709" s="40" t="s">
        <v>5264</v>
      </c>
      <c r="G709" s="49" t="s">
        <v>3679</v>
      </c>
      <c r="H709" s="65" t="s">
        <v>902</v>
      </c>
      <c r="I709" s="65" t="s">
        <v>2879</v>
      </c>
      <c r="J709" s="51" t="s">
        <v>22</v>
      </c>
      <c r="K709" s="24">
        <v>46287</v>
      </c>
      <c r="L709" s="65">
        <v>10</v>
      </c>
      <c r="M709" s="65">
        <v>2</v>
      </c>
      <c r="N709" s="65" t="s">
        <v>919</v>
      </c>
      <c r="O709" s="65" t="s">
        <v>52</v>
      </c>
      <c r="P709" s="65"/>
      <c r="Q709" s="65" t="s">
        <v>2881</v>
      </c>
    </row>
    <row r="710" spans="1:17" ht="60.95" customHeight="1" x14ac:dyDescent="0.25">
      <c r="A710" s="90">
        <v>700</v>
      </c>
      <c r="B710" s="56" t="s">
        <v>3680</v>
      </c>
      <c r="C710" s="65" t="s">
        <v>3681</v>
      </c>
      <c r="D710" s="65" t="s">
        <v>3682</v>
      </c>
      <c r="E710" s="53" t="s">
        <v>3683</v>
      </c>
      <c r="F710" s="40" t="s">
        <v>5265</v>
      </c>
      <c r="G710" s="49" t="s">
        <v>3684</v>
      </c>
      <c r="H710" s="65" t="s">
        <v>6108</v>
      </c>
      <c r="I710" s="65" t="s">
        <v>2887</v>
      </c>
      <c r="J710" s="51" t="s">
        <v>22</v>
      </c>
      <c r="K710" s="24">
        <v>46051</v>
      </c>
      <c r="L710" s="65">
        <v>10</v>
      </c>
      <c r="M710" s="65">
        <v>1</v>
      </c>
      <c r="N710" s="65" t="s">
        <v>919</v>
      </c>
      <c r="O710" s="65" t="s">
        <v>52</v>
      </c>
      <c r="P710" s="65"/>
      <c r="Q710" s="65" t="s">
        <v>2881</v>
      </c>
    </row>
    <row r="711" spans="1:17" ht="60.95" customHeight="1" x14ac:dyDescent="0.25">
      <c r="A711" s="90">
        <v>701</v>
      </c>
      <c r="B711" s="56" t="s">
        <v>3685</v>
      </c>
      <c r="C711" s="65" t="s">
        <v>3686</v>
      </c>
      <c r="D711" s="65" t="s">
        <v>3687</v>
      </c>
      <c r="E711" s="53" t="s">
        <v>3688</v>
      </c>
      <c r="F711" s="40" t="s">
        <v>5265</v>
      </c>
      <c r="G711" s="49" t="s">
        <v>3689</v>
      </c>
      <c r="H711" s="65" t="s">
        <v>902</v>
      </c>
      <c r="I711" s="65" t="s">
        <v>3690</v>
      </c>
      <c r="J711" s="51" t="s">
        <v>22</v>
      </c>
      <c r="K711" s="24">
        <v>46287</v>
      </c>
      <c r="L711" s="65">
        <v>10</v>
      </c>
      <c r="M711" s="65">
        <v>1</v>
      </c>
      <c r="N711" s="65" t="s">
        <v>919</v>
      </c>
      <c r="O711" s="65" t="s">
        <v>52</v>
      </c>
      <c r="P711" s="65"/>
      <c r="Q711" s="65" t="s">
        <v>2881</v>
      </c>
    </row>
    <row r="712" spans="1:17" ht="60.95" customHeight="1" x14ac:dyDescent="0.25">
      <c r="A712" s="90">
        <v>702</v>
      </c>
      <c r="B712" s="56" t="s">
        <v>3691</v>
      </c>
      <c r="C712" s="65" t="s">
        <v>3692</v>
      </c>
      <c r="D712" s="65" t="s">
        <v>3693</v>
      </c>
      <c r="E712" s="53" t="s">
        <v>3694</v>
      </c>
      <c r="F712" s="40" t="s">
        <v>5265</v>
      </c>
      <c r="G712" s="49" t="s">
        <v>3695</v>
      </c>
      <c r="H712" s="5" t="s">
        <v>765</v>
      </c>
      <c r="I712" s="65" t="s">
        <v>2887</v>
      </c>
      <c r="J712" s="51" t="s">
        <v>22</v>
      </c>
      <c r="K712" s="24">
        <v>46287</v>
      </c>
      <c r="L712" s="65">
        <v>10</v>
      </c>
      <c r="M712" s="65">
        <v>1</v>
      </c>
      <c r="N712" s="65" t="s">
        <v>1738</v>
      </c>
      <c r="O712" s="65" t="s">
        <v>52</v>
      </c>
      <c r="P712" s="65"/>
      <c r="Q712" s="65" t="s">
        <v>2881</v>
      </c>
    </row>
    <row r="713" spans="1:17" ht="60.95" customHeight="1" x14ac:dyDescent="0.25">
      <c r="A713" s="90">
        <v>703</v>
      </c>
      <c r="B713" s="56" t="s">
        <v>3696</v>
      </c>
      <c r="C713" s="65" t="s">
        <v>3697</v>
      </c>
      <c r="D713" s="65" t="s">
        <v>3698</v>
      </c>
      <c r="E713" s="53" t="s">
        <v>3699</v>
      </c>
      <c r="F713" s="40" t="s">
        <v>5265</v>
      </c>
      <c r="G713" s="49" t="s">
        <v>3700</v>
      </c>
      <c r="H713" s="5" t="s">
        <v>765</v>
      </c>
      <c r="I713" s="65" t="s">
        <v>2887</v>
      </c>
      <c r="J713" s="51" t="s">
        <v>22</v>
      </c>
      <c r="K713" s="24">
        <v>46295</v>
      </c>
      <c r="L713" s="65">
        <v>10</v>
      </c>
      <c r="M713" s="65">
        <v>3</v>
      </c>
      <c r="N713" s="65" t="s">
        <v>1738</v>
      </c>
      <c r="O713" s="65" t="s">
        <v>52</v>
      </c>
      <c r="P713" s="65"/>
      <c r="Q713" s="65" t="s">
        <v>2881</v>
      </c>
    </row>
    <row r="714" spans="1:17" ht="60.95" customHeight="1" x14ac:dyDescent="0.25">
      <c r="A714" s="90">
        <v>704</v>
      </c>
      <c r="B714" s="56" t="s">
        <v>3701</v>
      </c>
      <c r="C714" s="65" t="s">
        <v>3702</v>
      </c>
      <c r="D714" s="65" t="s">
        <v>3703</v>
      </c>
      <c r="E714" s="53" t="s">
        <v>3704</v>
      </c>
      <c r="F714" s="40" t="s">
        <v>5265</v>
      </c>
      <c r="G714" s="49" t="s">
        <v>3705</v>
      </c>
      <c r="H714" s="65" t="s">
        <v>6099</v>
      </c>
      <c r="I714" s="65" t="s">
        <v>2887</v>
      </c>
      <c r="J714" s="51" t="s">
        <v>22</v>
      </c>
      <c r="K714" s="24">
        <v>46322</v>
      </c>
      <c r="L714" s="65">
        <v>10</v>
      </c>
      <c r="M714" s="65">
        <v>1</v>
      </c>
      <c r="N714" s="65" t="s">
        <v>919</v>
      </c>
      <c r="O714" s="65" t="s">
        <v>52</v>
      </c>
      <c r="P714" s="65"/>
      <c r="Q714" s="65" t="s">
        <v>2881</v>
      </c>
    </row>
    <row r="715" spans="1:17" ht="60.95" customHeight="1" x14ac:dyDescent="0.25">
      <c r="A715" s="90">
        <v>705</v>
      </c>
      <c r="B715" s="56" t="s">
        <v>3706</v>
      </c>
      <c r="C715" s="65" t="s">
        <v>3707</v>
      </c>
      <c r="D715" s="65" t="s">
        <v>3708</v>
      </c>
      <c r="E715" s="53" t="s">
        <v>3709</v>
      </c>
      <c r="F715" s="40" t="s">
        <v>5265</v>
      </c>
      <c r="G715" s="49" t="s">
        <v>3710</v>
      </c>
      <c r="H715" s="5" t="s">
        <v>765</v>
      </c>
      <c r="I715" s="65" t="s">
        <v>2887</v>
      </c>
      <c r="J715" s="51" t="s">
        <v>22</v>
      </c>
      <c r="K715" s="24">
        <v>46295</v>
      </c>
      <c r="L715" s="65">
        <v>10</v>
      </c>
      <c r="M715" s="65">
        <v>1</v>
      </c>
      <c r="N715" s="65" t="s">
        <v>919</v>
      </c>
      <c r="O715" s="65" t="s">
        <v>52</v>
      </c>
      <c r="P715" s="65"/>
      <c r="Q715" s="65" t="s">
        <v>2881</v>
      </c>
    </row>
    <row r="716" spans="1:17" ht="60.95" customHeight="1" x14ac:dyDescent="0.25">
      <c r="A716" s="90">
        <v>706</v>
      </c>
      <c r="B716" s="56" t="s">
        <v>3711</v>
      </c>
      <c r="C716" s="65" t="s">
        <v>3712</v>
      </c>
      <c r="D716" s="65" t="s">
        <v>3713</v>
      </c>
      <c r="E716" s="53" t="s">
        <v>3714</v>
      </c>
      <c r="F716" s="40" t="s">
        <v>5265</v>
      </c>
      <c r="G716" s="49" t="s">
        <v>3715</v>
      </c>
      <c r="H716" s="65" t="s">
        <v>902</v>
      </c>
      <c r="I716" s="65" t="s">
        <v>2896</v>
      </c>
      <c r="J716" s="51" t="s">
        <v>22</v>
      </c>
      <c r="K716" s="24">
        <v>46295</v>
      </c>
      <c r="L716" s="65">
        <v>10</v>
      </c>
      <c r="M716" s="65">
        <v>2</v>
      </c>
      <c r="N716" s="65" t="s">
        <v>919</v>
      </c>
      <c r="O716" s="65" t="s">
        <v>52</v>
      </c>
      <c r="P716" s="65"/>
      <c r="Q716" s="65" t="s">
        <v>2881</v>
      </c>
    </row>
    <row r="717" spans="1:17" ht="60.95" customHeight="1" x14ac:dyDescent="0.25">
      <c r="A717" s="90">
        <v>707</v>
      </c>
      <c r="B717" s="56" t="s">
        <v>3716</v>
      </c>
      <c r="C717" s="65" t="s">
        <v>3717</v>
      </c>
      <c r="D717" s="65" t="s">
        <v>3718</v>
      </c>
      <c r="E717" s="53" t="s">
        <v>3719</v>
      </c>
      <c r="F717" s="40" t="s">
        <v>5264</v>
      </c>
      <c r="G717" s="49" t="s">
        <v>3720</v>
      </c>
      <c r="H717" s="65" t="s">
        <v>902</v>
      </c>
      <c r="I717" s="65" t="s">
        <v>2896</v>
      </c>
      <c r="J717" s="51" t="s">
        <v>22</v>
      </c>
      <c r="K717" s="24">
        <v>46295</v>
      </c>
      <c r="L717" s="65">
        <v>10</v>
      </c>
      <c r="M717" s="65">
        <v>1</v>
      </c>
      <c r="N717" s="65" t="s">
        <v>919</v>
      </c>
      <c r="O717" s="65" t="s">
        <v>52</v>
      </c>
      <c r="P717" s="65"/>
      <c r="Q717" s="65" t="s">
        <v>2881</v>
      </c>
    </row>
    <row r="718" spans="1:17" ht="60.95" customHeight="1" x14ac:dyDescent="0.25">
      <c r="A718" s="90">
        <v>708</v>
      </c>
      <c r="B718" s="56" t="s">
        <v>3721</v>
      </c>
      <c r="C718" s="65" t="s">
        <v>3722</v>
      </c>
      <c r="D718" s="65" t="s">
        <v>3723</v>
      </c>
      <c r="E718" s="53" t="s">
        <v>3724</v>
      </c>
      <c r="F718" s="40" t="s">
        <v>5264</v>
      </c>
      <c r="G718" s="49" t="s">
        <v>3725</v>
      </c>
      <c r="H718" s="65" t="s">
        <v>902</v>
      </c>
      <c r="I718" s="65" t="s">
        <v>2896</v>
      </c>
      <c r="J718" s="51" t="s">
        <v>22</v>
      </c>
      <c r="K718" s="24">
        <v>46241</v>
      </c>
      <c r="L718" s="65">
        <v>10</v>
      </c>
      <c r="M718" s="65">
        <v>1</v>
      </c>
      <c r="N718" s="65" t="s">
        <v>919</v>
      </c>
      <c r="O718" s="65" t="s">
        <v>52</v>
      </c>
      <c r="P718" s="65"/>
      <c r="Q718" s="65" t="s">
        <v>2881</v>
      </c>
    </row>
    <row r="719" spans="1:17" ht="60.95" customHeight="1" x14ac:dyDescent="0.25">
      <c r="A719" s="90">
        <v>709</v>
      </c>
      <c r="B719" s="56" t="s">
        <v>3726</v>
      </c>
      <c r="C719" s="65" t="s">
        <v>3727</v>
      </c>
      <c r="D719" s="65" t="s">
        <v>3728</v>
      </c>
      <c r="E719" s="53" t="s">
        <v>3729</v>
      </c>
      <c r="F719" s="40" t="s">
        <v>5265</v>
      </c>
      <c r="G719" s="49" t="s">
        <v>3730</v>
      </c>
      <c r="H719" s="5" t="s">
        <v>765</v>
      </c>
      <c r="I719" s="65" t="s">
        <v>2887</v>
      </c>
      <c r="J719" s="51" t="s">
        <v>22</v>
      </c>
      <c r="K719" s="24">
        <v>46295</v>
      </c>
      <c r="L719" s="65">
        <v>10</v>
      </c>
      <c r="M719" s="65">
        <v>1</v>
      </c>
      <c r="N719" s="65" t="s">
        <v>1738</v>
      </c>
      <c r="O719" s="65" t="s">
        <v>52</v>
      </c>
      <c r="P719" s="65"/>
      <c r="Q719" s="65" t="s">
        <v>2881</v>
      </c>
    </row>
    <row r="720" spans="1:17" ht="60.95" customHeight="1" x14ac:dyDescent="0.25">
      <c r="A720" s="90">
        <v>710</v>
      </c>
      <c r="B720" s="56" t="s">
        <v>3731</v>
      </c>
      <c r="C720" s="65" t="s">
        <v>3732</v>
      </c>
      <c r="D720" s="65" t="s">
        <v>3733</v>
      </c>
      <c r="E720" s="53" t="s">
        <v>3734</v>
      </c>
      <c r="F720" s="40" t="s">
        <v>5264</v>
      </c>
      <c r="G720" s="49" t="s">
        <v>3735</v>
      </c>
      <c r="H720" s="65" t="s">
        <v>902</v>
      </c>
      <c r="I720" s="65" t="s">
        <v>2896</v>
      </c>
      <c r="J720" s="51" t="s">
        <v>22</v>
      </c>
      <c r="K720" s="24">
        <v>46056</v>
      </c>
      <c r="L720" s="65">
        <v>10</v>
      </c>
      <c r="M720" s="65">
        <v>1</v>
      </c>
      <c r="N720" s="65" t="s">
        <v>919</v>
      </c>
      <c r="O720" s="65" t="s">
        <v>52</v>
      </c>
      <c r="P720" s="65"/>
      <c r="Q720" s="65" t="s">
        <v>2881</v>
      </c>
    </row>
    <row r="721" spans="1:17" ht="60.95" customHeight="1" x14ac:dyDescent="0.25">
      <c r="A721" s="90">
        <v>711</v>
      </c>
      <c r="B721" s="56" t="s">
        <v>3736</v>
      </c>
      <c r="C721" s="65" t="s">
        <v>3737</v>
      </c>
      <c r="D721" s="65" t="s">
        <v>3738</v>
      </c>
      <c r="E721" s="53" t="s">
        <v>3739</v>
      </c>
      <c r="F721" s="40" t="s">
        <v>5264</v>
      </c>
      <c r="G721" s="49" t="s">
        <v>3740</v>
      </c>
      <c r="H721" s="65" t="s">
        <v>902</v>
      </c>
      <c r="I721" s="65" t="s">
        <v>2896</v>
      </c>
      <c r="J721" s="51" t="s">
        <v>22</v>
      </c>
      <c r="K721" s="24">
        <v>46295</v>
      </c>
      <c r="L721" s="65">
        <v>10</v>
      </c>
      <c r="M721" s="65">
        <v>1</v>
      </c>
      <c r="N721" s="65" t="s">
        <v>919</v>
      </c>
      <c r="O721" s="65" t="s">
        <v>52</v>
      </c>
      <c r="P721" s="65"/>
      <c r="Q721" s="65" t="s">
        <v>2881</v>
      </c>
    </row>
    <row r="722" spans="1:17" ht="60.95" customHeight="1" x14ac:dyDescent="0.25">
      <c r="A722" s="90">
        <v>712</v>
      </c>
      <c r="B722" s="56" t="s">
        <v>3741</v>
      </c>
      <c r="C722" s="65" t="s">
        <v>3742</v>
      </c>
      <c r="D722" s="65" t="s">
        <v>3743</v>
      </c>
      <c r="E722" s="53" t="s">
        <v>3744</v>
      </c>
      <c r="F722" s="40" t="s">
        <v>5264</v>
      </c>
      <c r="G722" s="49" t="s">
        <v>3745</v>
      </c>
      <c r="H722" s="65" t="s">
        <v>902</v>
      </c>
      <c r="I722" s="65" t="s">
        <v>2896</v>
      </c>
      <c r="J722" s="51" t="s">
        <v>22</v>
      </c>
      <c r="K722" s="24">
        <v>46295</v>
      </c>
      <c r="L722" s="65">
        <v>10</v>
      </c>
      <c r="M722" s="65">
        <v>1</v>
      </c>
      <c r="N722" s="65" t="s">
        <v>919</v>
      </c>
      <c r="O722" s="65" t="s">
        <v>52</v>
      </c>
      <c r="P722" s="65"/>
      <c r="Q722" s="65" t="s">
        <v>2881</v>
      </c>
    </row>
    <row r="723" spans="1:17" ht="60.95" customHeight="1" x14ac:dyDescent="0.25">
      <c r="A723" s="90">
        <v>713</v>
      </c>
      <c r="B723" s="56" t="s">
        <v>3746</v>
      </c>
      <c r="C723" s="65" t="s">
        <v>3747</v>
      </c>
      <c r="D723" s="65" t="s">
        <v>3748</v>
      </c>
      <c r="E723" s="53" t="s">
        <v>3749</v>
      </c>
      <c r="F723" s="40" t="s">
        <v>5264</v>
      </c>
      <c r="G723" s="49" t="s">
        <v>3750</v>
      </c>
      <c r="H723" s="65" t="s">
        <v>902</v>
      </c>
      <c r="I723" s="65" t="s">
        <v>2896</v>
      </c>
      <c r="J723" s="51" t="s">
        <v>22</v>
      </c>
      <c r="K723" s="24">
        <v>46324</v>
      </c>
      <c r="L723" s="65">
        <v>10</v>
      </c>
      <c r="M723" s="65">
        <v>2</v>
      </c>
      <c r="N723" s="65" t="s">
        <v>919</v>
      </c>
      <c r="O723" s="65" t="s">
        <v>52</v>
      </c>
      <c r="P723" s="65"/>
      <c r="Q723" s="65" t="s">
        <v>2881</v>
      </c>
    </row>
    <row r="724" spans="1:17" ht="60.95" customHeight="1" x14ac:dyDescent="0.25">
      <c r="A724" s="90">
        <v>714</v>
      </c>
      <c r="B724" s="56" t="s">
        <v>3751</v>
      </c>
      <c r="C724" s="65" t="s">
        <v>3752</v>
      </c>
      <c r="D724" s="65" t="s">
        <v>3753</v>
      </c>
      <c r="E724" s="53" t="s">
        <v>3754</v>
      </c>
      <c r="F724" s="40" t="s">
        <v>5264</v>
      </c>
      <c r="G724" s="49" t="s">
        <v>3755</v>
      </c>
      <c r="H724" s="5" t="s">
        <v>765</v>
      </c>
      <c r="I724" s="65" t="s">
        <v>2879</v>
      </c>
      <c r="J724" s="51" t="s">
        <v>22</v>
      </c>
      <c r="K724" s="24">
        <v>46336</v>
      </c>
      <c r="L724" s="65">
        <v>10</v>
      </c>
      <c r="M724" s="65">
        <v>1</v>
      </c>
      <c r="N724" s="65" t="s">
        <v>919</v>
      </c>
      <c r="O724" s="65" t="s">
        <v>52</v>
      </c>
      <c r="P724" s="65"/>
      <c r="Q724" s="65" t="s">
        <v>2881</v>
      </c>
    </row>
    <row r="725" spans="1:17" ht="60.95" customHeight="1" x14ac:dyDescent="0.25">
      <c r="A725" s="90">
        <v>715</v>
      </c>
      <c r="B725" s="56" t="s">
        <v>3756</v>
      </c>
      <c r="C725" s="65" t="s">
        <v>3757</v>
      </c>
      <c r="D725" s="65" t="s">
        <v>3758</v>
      </c>
      <c r="E725" s="53" t="s">
        <v>3759</v>
      </c>
      <c r="F725" s="40" t="s">
        <v>5264</v>
      </c>
      <c r="G725" s="49" t="s">
        <v>2946</v>
      </c>
      <c r="H725" s="65" t="s">
        <v>902</v>
      </c>
      <c r="I725" s="65" t="s">
        <v>2896</v>
      </c>
      <c r="J725" s="51" t="s">
        <v>22</v>
      </c>
      <c r="K725" s="24">
        <v>46295</v>
      </c>
      <c r="L725" s="65">
        <v>10</v>
      </c>
      <c r="M725" s="65">
        <v>1</v>
      </c>
      <c r="N725" s="65" t="s">
        <v>919</v>
      </c>
      <c r="O725" s="65" t="s">
        <v>52</v>
      </c>
      <c r="P725" s="65"/>
      <c r="Q725" s="65" t="s">
        <v>2881</v>
      </c>
    </row>
    <row r="726" spans="1:17" ht="60.95" customHeight="1" x14ac:dyDescent="0.25">
      <c r="A726" s="90">
        <v>716</v>
      </c>
      <c r="B726" s="56" t="s">
        <v>3760</v>
      </c>
      <c r="C726" s="65" t="s">
        <v>3761</v>
      </c>
      <c r="D726" s="65" t="s">
        <v>3762</v>
      </c>
      <c r="E726" s="53" t="s">
        <v>3763</v>
      </c>
      <c r="F726" s="40" t="s">
        <v>5265</v>
      </c>
      <c r="G726" s="49" t="s">
        <v>3764</v>
      </c>
      <c r="H726" s="65" t="s">
        <v>6104</v>
      </c>
      <c r="I726" s="65" t="s">
        <v>2887</v>
      </c>
      <c r="J726" s="51" t="s">
        <v>22</v>
      </c>
      <c r="K726" s="24">
        <v>46295</v>
      </c>
      <c r="L726" s="65">
        <v>10</v>
      </c>
      <c r="M726" s="65">
        <v>1</v>
      </c>
      <c r="N726" s="65" t="s">
        <v>919</v>
      </c>
      <c r="O726" s="65" t="s">
        <v>52</v>
      </c>
      <c r="P726" s="65"/>
      <c r="Q726" s="65" t="s">
        <v>2881</v>
      </c>
    </row>
    <row r="727" spans="1:17" ht="60.95" customHeight="1" x14ac:dyDescent="0.25">
      <c r="A727" s="90">
        <v>717</v>
      </c>
      <c r="B727" s="56" t="s">
        <v>3765</v>
      </c>
      <c r="C727" s="65" t="s">
        <v>3766</v>
      </c>
      <c r="D727" s="65" t="s">
        <v>3767</v>
      </c>
      <c r="E727" s="53" t="s">
        <v>3768</v>
      </c>
      <c r="F727" s="40" t="s">
        <v>5264</v>
      </c>
      <c r="G727" s="49" t="s">
        <v>3769</v>
      </c>
      <c r="H727" s="65" t="s">
        <v>902</v>
      </c>
      <c r="I727" s="65" t="s">
        <v>2896</v>
      </c>
      <c r="J727" s="51" t="s">
        <v>22</v>
      </c>
      <c r="K727" s="24">
        <v>46295</v>
      </c>
      <c r="L727" s="65">
        <v>10</v>
      </c>
      <c r="M727" s="65">
        <v>1</v>
      </c>
      <c r="N727" s="65" t="s">
        <v>919</v>
      </c>
      <c r="O727" s="65" t="s">
        <v>52</v>
      </c>
      <c r="P727" s="65"/>
      <c r="Q727" s="65" t="s">
        <v>2881</v>
      </c>
    </row>
    <row r="728" spans="1:17" ht="60.95" customHeight="1" x14ac:dyDescent="0.25">
      <c r="A728" s="90">
        <v>718</v>
      </c>
      <c r="B728" s="56" t="s">
        <v>3770</v>
      </c>
      <c r="C728" s="65" t="s">
        <v>3771</v>
      </c>
      <c r="D728" s="65" t="s">
        <v>3772</v>
      </c>
      <c r="E728" s="53" t="s">
        <v>3773</v>
      </c>
      <c r="F728" s="40" t="s">
        <v>5264</v>
      </c>
      <c r="G728" s="49" t="s">
        <v>3774</v>
      </c>
      <c r="H728" s="65" t="s">
        <v>902</v>
      </c>
      <c r="I728" s="65" t="s">
        <v>2896</v>
      </c>
      <c r="J728" s="51" t="s">
        <v>22</v>
      </c>
      <c r="K728" s="24">
        <v>46295</v>
      </c>
      <c r="L728" s="65">
        <v>10</v>
      </c>
      <c r="M728" s="65">
        <v>1</v>
      </c>
      <c r="N728" s="65" t="s">
        <v>919</v>
      </c>
      <c r="O728" s="65" t="s">
        <v>52</v>
      </c>
      <c r="P728" s="65"/>
      <c r="Q728" s="65" t="s">
        <v>2881</v>
      </c>
    </row>
    <row r="729" spans="1:17" ht="60.95" customHeight="1" x14ac:dyDescent="0.25">
      <c r="A729" s="90">
        <v>719</v>
      </c>
      <c r="B729" s="56" t="s">
        <v>3775</v>
      </c>
      <c r="C729" s="65" t="s">
        <v>3776</v>
      </c>
      <c r="D729" s="65" t="s">
        <v>3777</v>
      </c>
      <c r="E729" s="53" t="s">
        <v>3778</v>
      </c>
      <c r="F729" s="40" t="s">
        <v>5264</v>
      </c>
      <c r="G729" s="49" t="s">
        <v>3779</v>
      </c>
      <c r="H729" s="65" t="s">
        <v>902</v>
      </c>
      <c r="I729" s="65" t="s">
        <v>2896</v>
      </c>
      <c r="J729" s="51" t="s">
        <v>22</v>
      </c>
      <c r="K729" s="24">
        <v>46338</v>
      </c>
      <c r="L729" s="65">
        <v>10</v>
      </c>
      <c r="M729" s="65">
        <v>1</v>
      </c>
      <c r="N729" s="65" t="s">
        <v>919</v>
      </c>
      <c r="O729" s="65" t="s">
        <v>52</v>
      </c>
      <c r="P729" s="65"/>
      <c r="Q729" s="65" t="s">
        <v>2881</v>
      </c>
    </row>
    <row r="730" spans="1:17" ht="60.95" customHeight="1" x14ac:dyDescent="0.25">
      <c r="A730" s="90">
        <v>720</v>
      </c>
      <c r="B730" s="56" t="s">
        <v>3780</v>
      </c>
      <c r="C730" s="65" t="s">
        <v>3781</v>
      </c>
      <c r="D730" s="65" t="s">
        <v>3782</v>
      </c>
      <c r="E730" s="53" t="s">
        <v>3783</v>
      </c>
      <c r="F730" s="40" t="s">
        <v>5264</v>
      </c>
      <c r="G730" s="49" t="s">
        <v>3784</v>
      </c>
      <c r="H730" s="65" t="s">
        <v>902</v>
      </c>
      <c r="I730" s="65" t="s">
        <v>2896</v>
      </c>
      <c r="J730" s="51" t="s">
        <v>22</v>
      </c>
      <c r="K730" s="24">
        <v>46295</v>
      </c>
      <c r="L730" s="65">
        <v>10</v>
      </c>
      <c r="M730" s="65">
        <v>1</v>
      </c>
      <c r="N730" s="65" t="s">
        <v>919</v>
      </c>
      <c r="O730" s="65" t="s">
        <v>52</v>
      </c>
      <c r="P730" s="65"/>
      <c r="Q730" s="65" t="s">
        <v>2881</v>
      </c>
    </row>
    <row r="731" spans="1:17" ht="60.95" customHeight="1" x14ac:dyDescent="0.25">
      <c r="A731" s="90">
        <v>721</v>
      </c>
      <c r="B731" s="56" t="s">
        <v>3785</v>
      </c>
      <c r="C731" s="65" t="s">
        <v>3786</v>
      </c>
      <c r="D731" s="65" t="s">
        <v>3787</v>
      </c>
      <c r="E731" s="53" t="s">
        <v>3788</v>
      </c>
      <c r="F731" s="40" t="s">
        <v>5264</v>
      </c>
      <c r="G731" s="49" t="s">
        <v>3789</v>
      </c>
      <c r="H731" s="65" t="s">
        <v>902</v>
      </c>
      <c r="I731" s="65" t="s">
        <v>2896</v>
      </c>
      <c r="J731" s="51" t="s">
        <v>22</v>
      </c>
      <c r="K731" s="24">
        <v>46170</v>
      </c>
      <c r="L731" s="65">
        <v>10</v>
      </c>
      <c r="M731" s="65">
        <v>1</v>
      </c>
      <c r="N731" s="65" t="s">
        <v>919</v>
      </c>
      <c r="O731" s="65" t="s">
        <v>52</v>
      </c>
      <c r="P731" s="65"/>
      <c r="Q731" s="65" t="s">
        <v>2881</v>
      </c>
    </row>
    <row r="732" spans="1:17" ht="60.95" customHeight="1" x14ac:dyDescent="0.25">
      <c r="A732" s="90">
        <v>722</v>
      </c>
      <c r="B732" s="56" t="s">
        <v>3790</v>
      </c>
      <c r="C732" s="65" t="s">
        <v>3791</v>
      </c>
      <c r="D732" s="65" t="s">
        <v>3792</v>
      </c>
      <c r="E732" s="53" t="s">
        <v>3793</v>
      </c>
      <c r="F732" s="40" t="s">
        <v>5264</v>
      </c>
      <c r="G732" s="49" t="s">
        <v>3794</v>
      </c>
      <c r="H732" s="65" t="s">
        <v>902</v>
      </c>
      <c r="I732" s="65" t="s">
        <v>2896</v>
      </c>
      <c r="J732" s="51" t="s">
        <v>22</v>
      </c>
      <c r="K732" s="24">
        <v>46295</v>
      </c>
      <c r="L732" s="65">
        <v>10</v>
      </c>
      <c r="M732" s="65">
        <v>1</v>
      </c>
      <c r="N732" s="65" t="s">
        <v>919</v>
      </c>
      <c r="O732" s="65" t="s">
        <v>52</v>
      </c>
      <c r="P732" s="65"/>
      <c r="Q732" s="65" t="s">
        <v>2881</v>
      </c>
    </row>
    <row r="733" spans="1:17" ht="60.95" customHeight="1" x14ac:dyDescent="0.25">
      <c r="A733" s="90">
        <v>723</v>
      </c>
      <c r="B733" s="56" t="s">
        <v>3795</v>
      </c>
      <c r="C733" s="65" t="s">
        <v>3796</v>
      </c>
      <c r="D733" s="65" t="s">
        <v>3797</v>
      </c>
      <c r="E733" s="53" t="s">
        <v>3798</v>
      </c>
      <c r="F733" s="40" t="s">
        <v>5264</v>
      </c>
      <c r="G733" s="49" t="s">
        <v>3799</v>
      </c>
      <c r="H733" s="65" t="s">
        <v>902</v>
      </c>
      <c r="I733" s="65" t="s">
        <v>2879</v>
      </c>
      <c r="J733" s="51" t="s">
        <v>22</v>
      </c>
      <c r="K733" s="24">
        <v>46093</v>
      </c>
      <c r="L733" s="65">
        <v>10</v>
      </c>
      <c r="M733" s="65">
        <v>1</v>
      </c>
      <c r="N733" s="65" t="s">
        <v>1738</v>
      </c>
      <c r="O733" s="65" t="s">
        <v>52</v>
      </c>
      <c r="P733" s="65"/>
      <c r="Q733" s="65" t="s">
        <v>2881</v>
      </c>
    </row>
    <row r="734" spans="1:17" ht="60.95" customHeight="1" x14ac:dyDescent="0.25">
      <c r="A734" s="90">
        <v>724</v>
      </c>
      <c r="B734" s="56" t="s">
        <v>3800</v>
      </c>
      <c r="C734" s="65" t="s">
        <v>3801</v>
      </c>
      <c r="D734" s="65" t="s">
        <v>3802</v>
      </c>
      <c r="E734" s="53" t="s">
        <v>3803</v>
      </c>
      <c r="F734" s="40" t="s">
        <v>5264</v>
      </c>
      <c r="G734" s="49" t="s">
        <v>3804</v>
      </c>
      <c r="H734" s="65" t="s">
        <v>902</v>
      </c>
      <c r="I734" s="65" t="s">
        <v>2896</v>
      </c>
      <c r="J734" s="51" t="s">
        <v>22</v>
      </c>
      <c r="K734" s="24">
        <v>46295</v>
      </c>
      <c r="L734" s="65">
        <v>10</v>
      </c>
      <c r="M734" s="65">
        <v>1</v>
      </c>
      <c r="N734" s="65" t="s">
        <v>919</v>
      </c>
      <c r="O734" s="65" t="s">
        <v>52</v>
      </c>
      <c r="P734" s="65"/>
      <c r="Q734" s="65" t="s">
        <v>2881</v>
      </c>
    </row>
    <row r="735" spans="1:17" ht="60.95" customHeight="1" x14ac:dyDescent="0.25">
      <c r="A735" s="90">
        <v>725</v>
      </c>
      <c r="B735" s="56" t="s">
        <v>3805</v>
      </c>
      <c r="C735" s="65" t="s">
        <v>3806</v>
      </c>
      <c r="D735" s="65" t="s">
        <v>3807</v>
      </c>
      <c r="E735" s="53" t="s">
        <v>3808</v>
      </c>
      <c r="F735" s="40" t="s">
        <v>5265</v>
      </c>
      <c r="G735" s="49" t="s">
        <v>3809</v>
      </c>
      <c r="H735" s="65" t="s">
        <v>6099</v>
      </c>
      <c r="I735" s="65" t="s">
        <v>2887</v>
      </c>
      <c r="J735" s="51" t="s">
        <v>22</v>
      </c>
      <c r="K735" s="24">
        <v>46217</v>
      </c>
      <c r="L735" s="65">
        <v>10</v>
      </c>
      <c r="M735" s="65">
        <v>2</v>
      </c>
      <c r="N735" s="65" t="s">
        <v>1738</v>
      </c>
      <c r="O735" s="65" t="s">
        <v>52</v>
      </c>
      <c r="P735" s="65"/>
      <c r="Q735" s="65" t="s">
        <v>2881</v>
      </c>
    </row>
    <row r="736" spans="1:17" ht="60.95" customHeight="1" x14ac:dyDescent="0.25">
      <c r="A736" s="90">
        <v>726</v>
      </c>
      <c r="B736" s="56" t="s">
        <v>3810</v>
      </c>
      <c r="C736" s="65" t="s">
        <v>3811</v>
      </c>
      <c r="D736" s="65" t="s">
        <v>3812</v>
      </c>
      <c r="E736" s="53" t="s">
        <v>3813</v>
      </c>
      <c r="F736" s="40" t="s">
        <v>5265</v>
      </c>
      <c r="G736" s="49" t="s">
        <v>3814</v>
      </c>
      <c r="H736" s="65" t="s">
        <v>6099</v>
      </c>
      <c r="I736" s="65" t="s">
        <v>2887</v>
      </c>
      <c r="J736" s="51" t="s">
        <v>22</v>
      </c>
      <c r="K736" s="24">
        <v>46104</v>
      </c>
      <c r="L736" s="65">
        <v>10</v>
      </c>
      <c r="M736" s="65">
        <v>1</v>
      </c>
      <c r="N736" s="65" t="s">
        <v>919</v>
      </c>
      <c r="O736" s="65" t="s">
        <v>52</v>
      </c>
      <c r="P736" s="65"/>
      <c r="Q736" s="65" t="s">
        <v>2881</v>
      </c>
    </row>
    <row r="737" spans="1:17" ht="60.95" customHeight="1" x14ac:dyDescent="0.25">
      <c r="A737" s="90">
        <v>727</v>
      </c>
      <c r="B737" s="56" t="s">
        <v>3815</v>
      </c>
      <c r="C737" s="65" t="s">
        <v>3816</v>
      </c>
      <c r="D737" s="65" t="s">
        <v>3817</v>
      </c>
      <c r="E737" s="53" t="s">
        <v>3818</v>
      </c>
      <c r="F737" s="40" t="s">
        <v>5264</v>
      </c>
      <c r="G737" s="49" t="s">
        <v>3819</v>
      </c>
      <c r="H737" s="65" t="s">
        <v>902</v>
      </c>
      <c r="I737" s="65" t="s">
        <v>2896</v>
      </c>
      <c r="J737" s="51" t="s">
        <v>22</v>
      </c>
      <c r="K737" s="24">
        <v>46295</v>
      </c>
      <c r="L737" s="65">
        <v>10</v>
      </c>
      <c r="M737" s="65">
        <v>1</v>
      </c>
      <c r="N737" s="65" t="s">
        <v>919</v>
      </c>
      <c r="O737" s="65" t="s">
        <v>52</v>
      </c>
      <c r="P737" s="65"/>
      <c r="Q737" s="65" t="s">
        <v>2881</v>
      </c>
    </row>
    <row r="738" spans="1:17" ht="60.95" customHeight="1" x14ac:dyDescent="0.25">
      <c r="A738" s="90">
        <v>728</v>
      </c>
      <c r="B738" s="56" t="s">
        <v>3820</v>
      </c>
      <c r="C738" s="65" t="s">
        <v>3821</v>
      </c>
      <c r="D738" s="65" t="s">
        <v>3822</v>
      </c>
      <c r="E738" s="53" t="s">
        <v>3823</v>
      </c>
      <c r="F738" s="40" t="s">
        <v>5265</v>
      </c>
      <c r="G738" s="49" t="s">
        <v>3824</v>
      </c>
      <c r="H738" s="65" t="s">
        <v>6099</v>
      </c>
      <c r="I738" s="65" t="s">
        <v>2887</v>
      </c>
      <c r="J738" s="51" t="s">
        <v>22</v>
      </c>
      <c r="K738" s="24">
        <v>46349</v>
      </c>
      <c r="L738" s="65">
        <v>10</v>
      </c>
      <c r="M738" s="65">
        <v>2</v>
      </c>
      <c r="N738" s="65" t="s">
        <v>919</v>
      </c>
      <c r="O738" s="65" t="s">
        <v>52</v>
      </c>
      <c r="P738" s="65"/>
      <c r="Q738" s="65" t="s">
        <v>2881</v>
      </c>
    </row>
    <row r="739" spans="1:17" ht="60.95" customHeight="1" x14ac:dyDescent="0.25">
      <c r="A739" s="90">
        <v>729</v>
      </c>
      <c r="B739" s="56" t="s">
        <v>3825</v>
      </c>
      <c r="C739" s="65" t="s">
        <v>3826</v>
      </c>
      <c r="D739" s="65" t="s">
        <v>3827</v>
      </c>
      <c r="E739" s="53" t="s">
        <v>3828</v>
      </c>
      <c r="F739" s="40" t="s">
        <v>5264</v>
      </c>
      <c r="G739" s="49" t="s">
        <v>3829</v>
      </c>
      <c r="H739" s="65" t="s">
        <v>902</v>
      </c>
      <c r="I739" s="65" t="s">
        <v>2896</v>
      </c>
      <c r="J739" s="51" t="s">
        <v>22</v>
      </c>
      <c r="K739" s="24">
        <v>46111</v>
      </c>
      <c r="L739" s="65">
        <v>10</v>
      </c>
      <c r="M739" s="65">
        <v>1</v>
      </c>
      <c r="N739" s="65" t="s">
        <v>919</v>
      </c>
      <c r="O739" s="65" t="s">
        <v>52</v>
      </c>
      <c r="P739" s="65"/>
      <c r="Q739" s="65" t="s">
        <v>2881</v>
      </c>
    </row>
    <row r="740" spans="1:17" ht="60.95" customHeight="1" x14ac:dyDescent="0.25">
      <c r="A740" s="90">
        <v>730</v>
      </c>
      <c r="B740" s="56" t="s">
        <v>3830</v>
      </c>
      <c r="C740" s="65" t="s">
        <v>3831</v>
      </c>
      <c r="D740" s="65" t="s">
        <v>3832</v>
      </c>
      <c r="E740" s="53" t="s">
        <v>3833</v>
      </c>
      <c r="F740" s="40" t="s">
        <v>5264</v>
      </c>
      <c r="G740" s="49" t="s">
        <v>3834</v>
      </c>
      <c r="H740" s="65" t="s">
        <v>902</v>
      </c>
      <c r="I740" s="65" t="s">
        <v>2896</v>
      </c>
      <c r="J740" s="51" t="s">
        <v>22</v>
      </c>
      <c r="K740" s="24">
        <v>46349</v>
      </c>
      <c r="L740" s="65">
        <v>10</v>
      </c>
      <c r="M740" s="65">
        <v>1</v>
      </c>
      <c r="N740" s="65" t="s">
        <v>919</v>
      </c>
      <c r="O740" s="65" t="s">
        <v>52</v>
      </c>
      <c r="P740" s="65"/>
      <c r="Q740" s="65" t="s">
        <v>2881</v>
      </c>
    </row>
    <row r="741" spans="1:17" ht="60.95" customHeight="1" x14ac:dyDescent="0.25">
      <c r="A741" s="90">
        <v>731</v>
      </c>
      <c r="B741" s="56" t="s">
        <v>3835</v>
      </c>
      <c r="C741" s="65" t="s">
        <v>3836</v>
      </c>
      <c r="D741" s="65" t="s">
        <v>3837</v>
      </c>
      <c r="E741" s="53" t="s">
        <v>3838</v>
      </c>
      <c r="F741" s="40" t="s">
        <v>5264</v>
      </c>
      <c r="G741" s="49" t="s">
        <v>3839</v>
      </c>
      <c r="H741" s="65" t="s">
        <v>902</v>
      </c>
      <c r="I741" s="65" t="s">
        <v>2896</v>
      </c>
      <c r="J741" s="51" t="s">
        <v>22</v>
      </c>
      <c r="K741" s="24">
        <v>46273</v>
      </c>
      <c r="L741" s="65">
        <v>10</v>
      </c>
      <c r="M741" s="65">
        <v>1</v>
      </c>
      <c r="N741" s="65" t="s">
        <v>919</v>
      </c>
      <c r="O741" s="65" t="s">
        <v>52</v>
      </c>
      <c r="P741" s="65"/>
      <c r="Q741" s="65" t="s">
        <v>2881</v>
      </c>
    </row>
    <row r="742" spans="1:17" ht="60.95" customHeight="1" x14ac:dyDescent="0.25">
      <c r="A742" s="90">
        <v>732</v>
      </c>
      <c r="B742" s="56" t="s">
        <v>3840</v>
      </c>
      <c r="C742" s="65" t="s">
        <v>3841</v>
      </c>
      <c r="D742" s="65" t="s">
        <v>3842</v>
      </c>
      <c r="E742" s="53" t="s">
        <v>3843</v>
      </c>
      <c r="F742" s="40" t="s">
        <v>5264</v>
      </c>
      <c r="G742" s="49" t="s">
        <v>3844</v>
      </c>
      <c r="H742" s="65" t="s">
        <v>902</v>
      </c>
      <c r="I742" s="65" t="s">
        <v>2896</v>
      </c>
      <c r="J742" s="51" t="s">
        <v>22</v>
      </c>
      <c r="K742" s="24">
        <v>46295</v>
      </c>
      <c r="L742" s="65">
        <v>10</v>
      </c>
      <c r="M742" s="65">
        <v>1</v>
      </c>
      <c r="N742" s="65" t="s">
        <v>919</v>
      </c>
      <c r="O742" s="65" t="s">
        <v>52</v>
      </c>
      <c r="P742" s="65"/>
      <c r="Q742" s="65" t="s">
        <v>2881</v>
      </c>
    </row>
    <row r="743" spans="1:17" ht="60.95" customHeight="1" x14ac:dyDescent="0.25">
      <c r="A743" s="90">
        <v>733</v>
      </c>
      <c r="B743" s="56" t="s">
        <v>3845</v>
      </c>
      <c r="C743" s="65" t="s">
        <v>3846</v>
      </c>
      <c r="D743" s="65" t="s">
        <v>3847</v>
      </c>
      <c r="E743" s="53" t="s">
        <v>3848</v>
      </c>
      <c r="F743" s="40" t="s">
        <v>5265</v>
      </c>
      <c r="G743" s="49" t="s">
        <v>3849</v>
      </c>
      <c r="H743" s="65" t="s">
        <v>6099</v>
      </c>
      <c r="I743" s="65" t="s">
        <v>2887</v>
      </c>
      <c r="J743" s="51" t="s">
        <v>22</v>
      </c>
      <c r="K743" s="24">
        <v>46381</v>
      </c>
      <c r="L743" s="65">
        <v>10</v>
      </c>
      <c r="M743" s="65">
        <v>2</v>
      </c>
      <c r="N743" s="65" t="s">
        <v>919</v>
      </c>
      <c r="O743" s="65" t="s">
        <v>52</v>
      </c>
      <c r="P743" s="65"/>
      <c r="Q743" s="65" t="s">
        <v>2881</v>
      </c>
    </row>
    <row r="744" spans="1:17" ht="60.95" customHeight="1" x14ac:dyDescent="0.25">
      <c r="A744" s="90">
        <v>734</v>
      </c>
      <c r="B744" s="56" t="s">
        <v>3850</v>
      </c>
      <c r="C744" s="65" t="s">
        <v>3851</v>
      </c>
      <c r="D744" s="65" t="s">
        <v>3852</v>
      </c>
      <c r="E744" s="53" t="s">
        <v>3853</v>
      </c>
      <c r="F744" s="40" t="s">
        <v>5265</v>
      </c>
      <c r="G744" s="49" t="s">
        <v>3854</v>
      </c>
      <c r="H744" s="65" t="s">
        <v>6099</v>
      </c>
      <c r="I744" s="65" t="s">
        <v>2887</v>
      </c>
      <c r="J744" s="51" t="s">
        <v>22</v>
      </c>
      <c r="K744" s="24">
        <v>46295</v>
      </c>
      <c r="L744" s="65">
        <v>10</v>
      </c>
      <c r="M744" s="65">
        <v>1</v>
      </c>
      <c r="N744" s="65" t="s">
        <v>919</v>
      </c>
      <c r="O744" s="65" t="s">
        <v>52</v>
      </c>
      <c r="P744" s="65"/>
      <c r="Q744" s="65" t="s">
        <v>2881</v>
      </c>
    </row>
    <row r="745" spans="1:17" ht="60.95" customHeight="1" x14ac:dyDescent="0.25">
      <c r="A745" s="90">
        <v>735</v>
      </c>
      <c r="B745" s="56" t="s">
        <v>3855</v>
      </c>
      <c r="C745" s="65" t="s">
        <v>3856</v>
      </c>
      <c r="D745" s="65" t="s">
        <v>3857</v>
      </c>
      <c r="E745" s="53" t="s">
        <v>3388</v>
      </c>
      <c r="F745" s="40" t="s">
        <v>5264</v>
      </c>
      <c r="G745" s="49" t="s">
        <v>3858</v>
      </c>
      <c r="H745" s="65" t="s">
        <v>902</v>
      </c>
      <c r="I745" s="65" t="s">
        <v>2896</v>
      </c>
      <c r="J745" s="51" t="s">
        <v>22</v>
      </c>
      <c r="K745" s="24">
        <v>46295</v>
      </c>
      <c r="L745" s="65">
        <v>10</v>
      </c>
      <c r="M745" s="65">
        <v>1</v>
      </c>
      <c r="N745" s="65" t="s">
        <v>919</v>
      </c>
      <c r="O745" s="65" t="s">
        <v>52</v>
      </c>
      <c r="P745" s="65"/>
      <c r="Q745" s="65" t="s">
        <v>2881</v>
      </c>
    </row>
    <row r="746" spans="1:17" ht="60.95" customHeight="1" x14ac:dyDescent="0.25">
      <c r="A746" s="90">
        <v>736</v>
      </c>
      <c r="B746" s="56" t="s">
        <v>3859</v>
      </c>
      <c r="C746" s="65" t="s">
        <v>3860</v>
      </c>
      <c r="D746" s="65" t="s">
        <v>3861</v>
      </c>
      <c r="E746" s="53" t="s">
        <v>3862</v>
      </c>
      <c r="F746" s="40" t="s">
        <v>5265</v>
      </c>
      <c r="G746" s="49" t="s">
        <v>3863</v>
      </c>
      <c r="H746" s="65" t="s">
        <v>6101</v>
      </c>
      <c r="I746" s="65" t="s">
        <v>2887</v>
      </c>
      <c r="J746" s="51" t="s">
        <v>22</v>
      </c>
      <c r="K746" s="24">
        <v>46295</v>
      </c>
      <c r="L746" s="65">
        <v>10</v>
      </c>
      <c r="M746" s="65">
        <v>3</v>
      </c>
      <c r="N746" s="65" t="s">
        <v>919</v>
      </c>
      <c r="O746" s="65" t="s">
        <v>52</v>
      </c>
      <c r="P746" s="65"/>
      <c r="Q746" s="65" t="s">
        <v>2881</v>
      </c>
    </row>
    <row r="747" spans="1:17" ht="60.95" customHeight="1" x14ac:dyDescent="0.25">
      <c r="A747" s="90">
        <v>737</v>
      </c>
      <c r="B747" s="56" t="s">
        <v>3864</v>
      </c>
      <c r="C747" s="65" t="s">
        <v>3865</v>
      </c>
      <c r="D747" s="65" t="s">
        <v>3866</v>
      </c>
      <c r="E747" s="53" t="s">
        <v>3867</v>
      </c>
      <c r="F747" s="40" t="s">
        <v>5265</v>
      </c>
      <c r="G747" s="49" t="s">
        <v>3868</v>
      </c>
      <c r="H747" s="65" t="s">
        <v>6099</v>
      </c>
      <c r="I747" s="65" t="s">
        <v>2887</v>
      </c>
      <c r="J747" s="51" t="s">
        <v>22</v>
      </c>
      <c r="K747" s="24">
        <v>46111</v>
      </c>
      <c r="L747" s="65">
        <v>10</v>
      </c>
      <c r="M747" s="65">
        <v>1</v>
      </c>
      <c r="N747" s="65" t="s">
        <v>919</v>
      </c>
      <c r="O747" s="65" t="s">
        <v>52</v>
      </c>
      <c r="P747" s="65"/>
      <c r="Q747" s="65" t="s">
        <v>2881</v>
      </c>
    </row>
    <row r="748" spans="1:17" ht="60.95" customHeight="1" x14ac:dyDescent="0.25">
      <c r="A748" s="90">
        <v>738</v>
      </c>
      <c r="B748" s="56" t="s">
        <v>3869</v>
      </c>
      <c r="C748" s="65" t="s">
        <v>3870</v>
      </c>
      <c r="D748" s="65" t="s">
        <v>3871</v>
      </c>
      <c r="E748" s="53" t="s">
        <v>3872</v>
      </c>
      <c r="F748" s="40" t="s">
        <v>5265</v>
      </c>
      <c r="G748" s="49" t="s">
        <v>3873</v>
      </c>
      <c r="H748" s="65" t="s">
        <v>902</v>
      </c>
      <c r="I748" s="65" t="s">
        <v>2896</v>
      </c>
      <c r="J748" s="51" t="s">
        <v>22</v>
      </c>
      <c r="K748" s="24">
        <v>46295</v>
      </c>
      <c r="L748" s="65">
        <v>10</v>
      </c>
      <c r="M748" s="65">
        <v>1</v>
      </c>
      <c r="N748" s="65" t="s">
        <v>919</v>
      </c>
      <c r="O748" s="65" t="s">
        <v>52</v>
      </c>
      <c r="P748" s="65"/>
      <c r="Q748" s="65" t="s">
        <v>2881</v>
      </c>
    </row>
    <row r="749" spans="1:17" ht="60.95" customHeight="1" x14ac:dyDescent="0.25">
      <c r="A749" s="90">
        <v>739</v>
      </c>
      <c r="B749" s="56" t="s">
        <v>3874</v>
      </c>
      <c r="C749" s="65" t="s">
        <v>3875</v>
      </c>
      <c r="D749" s="65" t="s">
        <v>3876</v>
      </c>
      <c r="E749" s="53" t="s">
        <v>3877</v>
      </c>
      <c r="F749" s="40" t="s">
        <v>5265</v>
      </c>
      <c r="G749" s="49" t="s">
        <v>3878</v>
      </c>
      <c r="H749" s="5" t="s">
        <v>765</v>
      </c>
      <c r="I749" s="65" t="s">
        <v>2887</v>
      </c>
      <c r="J749" s="51" t="s">
        <v>22</v>
      </c>
      <c r="K749" s="24">
        <v>46381</v>
      </c>
      <c r="L749" s="65">
        <v>10</v>
      </c>
      <c r="M749" s="65">
        <v>3</v>
      </c>
      <c r="N749" s="65" t="s">
        <v>919</v>
      </c>
      <c r="O749" s="65" t="s">
        <v>52</v>
      </c>
      <c r="P749" s="65"/>
      <c r="Q749" s="65" t="s">
        <v>2881</v>
      </c>
    </row>
    <row r="750" spans="1:17" ht="60.95" customHeight="1" x14ac:dyDescent="0.25">
      <c r="A750" s="90">
        <v>740</v>
      </c>
      <c r="B750" s="56" t="s">
        <v>3879</v>
      </c>
      <c r="C750" s="65" t="s">
        <v>3880</v>
      </c>
      <c r="D750" s="65" t="s">
        <v>3881</v>
      </c>
      <c r="E750" s="53" t="s">
        <v>3882</v>
      </c>
      <c r="F750" s="40" t="s">
        <v>5264</v>
      </c>
      <c r="G750" s="49" t="s">
        <v>3883</v>
      </c>
      <c r="H750" s="65" t="s">
        <v>902</v>
      </c>
      <c r="I750" s="65" t="s">
        <v>2896</v>
      </c>
      <c r="J750" s="51" t="s">
        <v>22</v>
      </c>
      <c r="K750" s="24">
        <v>46295</v>
      </c>
      <c r="L750" s="65">
        <v>10</v>
      </c>
      <c r="M750" s="65">
        <v>1</v>
      </c>
      <c r="N750" s="65" t="s">
        <v>919</v>
      </c>
      <c r="O750" s="65" t="s">
        <v>52</v>
      </c>
      <c r="P750" s="65"/>
      <c r="Q750" s="65" t="s">
        <v>2881</v>
      </c>
    </row>
    <row r="751" spans="1:17" ht="60.95" customHeight="1" x14ac:dyDescent="0.25">
      <c r="A751" s="90">
        <v>741</v>
      </c>
      <c r="B751" s="56" t="s">
        <v>3884</v>
      </c>
      <c r="C751" s="65" t="s">
        <v>3885</v>
      </c>
      <c r="D751" s="65" t="s">
        <v>3886</v>
      </c>
      <c r="E751" s="53" t="s">
        <v>3249</v>
      </c>
      <c r="F751" s="40" t="s">
        <v>5264</v>
      </c>
      <c r="G751" s="49" t="s">
        <v>3887</v>
      </c>
      <c r="H751" s="65" t="s">
        <v>902</v>
      </c>
      <c r="I751" s="65" t="s">
        <v>2896</v>
      </c>
      <c r="J751" s="51" t="s">
        <v>22</v>
      </c>
      <c r="K751" s="24">
        <v>46295</v>
      </c>
      <c r="L751" s="65">
        <v>10</v>
      </c>
      <c r="M751" s="65">
        <v>1</v>
      </c>
      <c r="N751" s="65" t="s">
        <v>919</v>
      </c>
      <c r="O751" s="65" t="s">
        <v>52</v>
      </c>
      <c r="P751" s="65"/>
      <c r="Q751" s="65" t="s">
        <v>2881</v>
      </c>
    </row>
    <row r="752" spans="1:17" ht="60.95" customHeight="1" x14ac:dyDescent="0.25">
      <c r="A752" s="90">
        <v>742</v>
      </c>
      <c r="B752" s="56" t="s">
        <v>3888</v>
      </c>
      <c r="C752" s="65" t="s">
        <v>3889</v>
      </c>
      <c r="D752" s="65" t="s">
        <v>3890</v>
      </c>
      <c r="E752" s="53" t="s">
        <v>3891</v>
      </c>
      <c r="F752" s="40" t="s">
        <v>5264</v>
      </c>
      <c r="G752" s="49" t="s">
        <v>3892</v>
      </c>
      <c r="H752" s="65" t="s">
        <v>902</v>
      </c>
      <c r="I752" s="65" t="s">
        <v>2896</v>
      </c>
      <c r="J752" s="51" t="s">
        <v>22</v>
      </c>
      <c r="K752" s="24">
        <v>46295</v>
      </c>
      <c r="L752" s="65">
        <v>10</v>
      </c>
      <c r="M752" s="65">
        <v>1</v>
      </c>
      <c r="N752" s="65" t="s">
        <v>919</v>
      </c>
      <c r="O752" s="65" t="s">
        <v>52</v>
      </c>
      <c r="P752" s="65"/>
      <c r="Q752" s="65" t="s">
        <v>2881</v>
      </c>
    </row>
    <row r="753" spans="1:17" ht="60.95" customHeight="1" x14ac:dyDescent="0.25">
      <c r="A753" s="90">
        <v>743</v>
      </c>
      <c r="B753" s="56" t="s">
        <v>3893</v>
      </c>
      <c r="C753" s="65" t="s">
        <v>3894</v>
      </c>
      <c r="D753" s="65" t="s">
        <v>3895</v>
      </c>
      <c r="E753" s="53" t="s">
        <v>3896</v>
      </c>
      <c r="F753" s="40" t="s">
        <v>5264</v>
      </c>
      <c r="G753" s="49" t="s">
        <v>3897</v>
      </c>
      <c r="H753" s="65" t="s">
        <v>902</v>
      </c>
      <c r="I753" s="65" t="s">
        <v>2896</v>
      </c>
      <c r="J753" s="51" t="s">
        <v>22</v>
      </c>
      <c r="K753" s="24">
        <v>46295</v>
      </c>
      <c r="L753" s="65">
        <v>10</v>
      </c>
      <c r="M753" s="65">
        <v>1</v>
      </c>
      <c r="N753" s="65" t="s">
        <v>919</v>
      </c>
      <c r="O753" s="65" t="s">
        <v>52</v>
      </c>
      <c r="P753" s="65"/>
      <c r="Q753" s="65" t="s">
        <v>2881</v>
      </c>
    </row>
    <row r="754" spans="1:17" ht="60.95" customHeight="1" x14ac:dyDescent="0.25">
      <c r="A754" s="90">
        <v>744</v>
      </c>
      <c r="B754" s="56" t="s">
        <v>3898</v>
      </c>
      <c r="C754" s="65" t="s">
        <v>3899</v>
      </c>
      <c r="D754" s="65" t="s">
        <v>3900</v>
      </c>
      <c r="E754" s="53" t="s">
        <v>3901</v>
      </c>
      <c r="F754" s="40" t="s">
        <v>5264</v>
      </c>
      <c r="G754" s="49" t="s">
        <v>3902</v>
      </c>
      <c r="H754" s="65" t="s">
        <v>902</v>
      </c>
      <c r="I754" s="65" t="s">
        <v>2896</v>
      </c>
      <c r="J754" s="51" t="s">
        <v>22</v>
      </c>
      <c r="K754" s="24">
        <v>46325</v>
      </c>
      <c r="L754" s="65">
        <v>10</v>
      </c>
      <c r="M754" s="65">
        <v>1</v>
      </c>
      <c r="N754" s="65" t="s">
        <v>919</v>
      </c>
      <c r="O754" s="65" t="s">
        <v>52</v>
      </c>
      <c r="P754" s="65"/>
      <c r="Q754" s="65" t="s">
        <v>2881</v>
      </c>
    </row>
    <row r="755" spans="1:17" ht="60.95" customHeight="1" x14ac:dyDescent="0.25">
      <c r="A755" s="90">
        <v>745</v>
      </c>
      <c r="B755" s="56" t="s">
        <v>3903</v>
      </c>
      <c r="C755" s="65" t="s">
        <v>3904</v>
      </c>
      <c r="D755" s="65" t="s">
        <v>3905</v>
      </c>
      <c r="E755" s="53" t="s">
        <v>3906</v>
      </c>
      <c r="F755" s="40" t="s">
        <v>5264</v>
      </c>
      <c r="G755" s="49" t="s">
        <v>3907</v>
      </c>
      <c r="H755" s="65" t="s">
        <v>902</v>
      </c>
      <c r="I755" s="65" t="s">
        <v>2896</v>
      </c>
      <c r="J755" s="51" t="s">
        <v>22</v>
      </c>
      <c r="K755" s="24">
        <v>46295</v>
      </c>
      <c r="L755" s="65">
        <v>10</v>
      </c>
      <c r="M755" s="65">
        <v>1</v>
      </c>
      <c r="N755" s="65" t="s">
        <v>919</v>
      </c>
      <c r="O755" s="65" t="s">
        <v>52</v>
      </c>
      <c r="P755" s="65"/>
      <c r="Q755" s="65" t="s">
        <v>2881</v>
      </c>
    </row>
    <row r="756" spans="1:17" ht="60.95" customHeight="1" x14ac:dyDescent="0.25">
      <c r="A756" s="90">
        <v>746</v>
      </c>
      <c r="B756" s="56" t="s">
        <v>3908</v>
      </c>
      <c r="C756" s="65" t="s">
        <v>3909</v>
      </c>
      <c r="D756" s="65" t="s">
        <v>3910</v>
      </c>
      <c r="E756" s="53" t="s">
        <v>3911</v>
      </c>
      <c r="F756" s="40" t="s">
        <v>5264</v>
      </c>
      <c r="G756" s="49" t="s">
        <v>3912</v>
      </c>
      <c r="H756" s="65" t="s">
        <v>902</v>
      </c>
      <c r="I756" s="65" t="s">
        <v>2896</v>
      </c>
      <c r="J756" s="51" t="s">
        <v>22</v>
      </c>
      <c r="K756" s="24">
        <v>46295</v>
      </c>
      <c r="L756" s="65">
        <v>10</v>
      </c>
      <c r="M756" s="65">
        <v>1</v>
      </c>
      <c r="N756" s="65" t="s">
        <v>919</v>
      </c>
      <c r="O756" s="65" t="s">
        <v>52</v>
      </c>
      <c r="P756" s="65"/>
      <c r="Q756" s="65" t="s">
        <v>2881</v>
      </c>
    </row>
    <row r="757" spans="1:17" ht="60.95" customHeight="1" x14ac:dyDescent="0.25">
      <c r="A757" s="90">
        <v>747</v>
      </c>
      <c r="B757" s="56" t="s">
        <v>3913</v>
      </c>
      <c r="C757" s="65" t="s">
        <v>3914</v>
      </c>
      <c r="D757" s="65" t="s">
        <v>3915</v>
      </c>
      <c r="E757" s="53" t="s">
        <v>3916</v>
      </c>
      <c r="F757" s="40" t="s">
        <v>5264</v>
      </c>
      <c r="G757" s="49" t="s">
        <v>3917</v>
      </c>
      <c r="H757" s="65" t="s">
        <v>902</v>
      </c>
      <c r="I757" s="65" t="s">
        <v>2896</v>
      </c>
      <c r="J757" s="51" t="s">
        <v>22</v>
      </c>
      <c r="K757" s="24">
        <v>46295</v>
      </c>
      <c r="L757" s="65">
        <v>10</v>
      </c>
      <c r="M757" s="65">
        <v>1</v>
      </c>
      <c r="N757" s="65" t="s">
        <v>919</v>
      </c>
      <c r="O757" s="65" t="s">
        <v>52</v>
      </c>
      <c r="P757" s="65"/>
      <c r="Q757" s="65" t="s">
        <v>2881</v>
      </c>
    </row>
    <row r="758" spans="1:17" ht="60.95" customHeight="1" x14ac:dyDescent="0.25">
      <c r="A758" s="90">
        <v>748</v>
      </c>
      <c r="B758" s="56" t="s">
        <v>3918</v>
      </c>
      <c r="C758" s="65" t="s">
        <v>3919</v>
      </c>
      <c r="D758" s="65" t="s">
        <v>3920</v>
      </c>
      <c r="E758" s="53" t="s">
        <v>3921</v>
      </c>
      <c r="F758" s="40" t="s">
        <v>5265</v>
      </c>
      <c r="G758" s="49" t="s">
        <v>3922</v>
      </c>
      <c r="H758" s="5" t="s">
        <v>765</v>
      </c>
      <c r="I758" s="65" t="s">
        <v>2887</v>
      </c>
      <c r="J758" s="51" t="s">
        <v>22</v>
      </c>
      <c r="K758" s="24">
        <v>46339</v>
      </c>
      <c r="L758" s="65">
        <v>10</v>
      </c>
      <c r="M758" s="65">
        <v>1</v>
      </c>
      <c r="N758" s="65" t="s">
        <v>1738</v>
      </c>
      <c r="O758" s="65" t="s">
        <v>52</v>
      </c>
      <c r="P758" s="65"/>
      <c r="Q758" s="65" t="s">
        <v>2881</v>
      </c>
    </row>
    <row r="759" spans="1:17" ht="60.95" customHeight="1" x14ac:dyDescent="0.25">
      <c r="A759" s="90">
        <v>749</v>
      </c>
      <c r="B759" s="56" t="s">
        <v>3923</v>
      </c>
      <c r="C759" s="65" t="s">
        <v>3924</v>
      </c>
      <c r="D759" s="65" t="s">
        <v>3925</v>
      </c>
      <c r="E759" s="53" t="s">
        <v>3926</v>
      </c>
      <c r="F759" s="40" t="s">
        <v>5264</v>
      </c>
      <c r="G759" s="49" t="s">
        <v>3927</v>
      </c>
      <c r="H759" s="65" t="s">
        <v>902</v>
      </c>
      <c r="I759" s="65" t="s">
        <v>2896</v>
      </c>
      <c r="J759" s="51" t="s">
        <v>22</v>
      </c>
      <c r="K759" s="24">
        <v>46251</v>
      </c>
      <c r="L759" s="65">
        <v>10</v>
      </c>
      <c r="M759" s="65">
        <v>1</v>
      </c>
      <c r="N759" s="65" t="s">
        <v>919</v>
      </c>
      <c r="O759" s="65" t="s">
        <v>52</v>
      </c>
      <c r="P759" s="65"/>
      <c r="Q759" s="65" t="s">
        <v>2881</v>
      </c>
    </row>
    <row r="760" spans="1:17" ht="60.95" customHeight="1" x14ac:dyDescent="0.25">
      <c r="A760" s="90">
        <v>750</v>
      </c>
      <c r="B760" s="56" t="s">
        <v>3928</v>
      </c>
      <c r="C760" s="65" t="s">
        <v>3929</v>
      </c>
      <c r="D760" s="65" t="s">
        <v>3930</v>
      </c>
      <c r="E760" s="53" t="s">
        <v>3931</v>
      </c>
      <c r="F760" s="40" t="s">
        <v>5264</v>
      </c>
      <c r="G760" s="49" t="s">
        <v>3932</v>
      </c>
      <c r="H760" s="65" t="s">
        <v>902</v>
      </c>
      <c r="I760" s="65" t="s">
        <v>2896</v>
      </c>
      <c r="J760" s="51" t="s">
        <v>22</v>
      </c>
      <c r="K760" s="24">
        <v>46295</v>
      </c>
      <c r="L760" s="65">
        <v>10</v>
      </c>
      <c r="M760" s="65">
        <v>1</v>
      </c>
      <c r="N760" s="65" t="s">
        <v>919</v>
      </c>
      <c r="O760" s="65" t="s">
        <v>52</v>
      </c>
      <c r="P760" s="65"/>
      <c r="Q760" s="65" t="s">
        <v>2881</v>
      </c>
    </row>
    <row r="761" spans="1:17" ht="60.95" customHeight="1" x14ac:dyDescent="0.25">
      <c r="A761" s="90">
        <v>751</v>
      </c>
      <c r="B761" s="56" t="s">
        <v>3933</v>
      </c>
      <c r="C761" s="65" t="s">
        <v>3934</v>
      </c>
      <c r="D761" s="65" t="s">
        <v>3935</v>
      </c>
      <c r="E761" s="53" t="s">
        <v>3936</v>
      </c>
      <c r="F761" s="40" t="s">
        <v>5264</v>
      </c>
      <c r="G761" s="49" t="s">
        <v>3937</v>
      </c>
      <c r="H761" s="65" t="s">
        <v>902</v>
      </c>
      <c r="I761" s="65" t="s">
        <v>2896</v>
      </c>
      <c r="J761" s="51" t="s">
        <v>22</v>
      </c>
      <c r="K761" s="24">
        <v>46295</v>
      </c>
      <c r="L761" s="65">
        <v>10</v>
      </c>
      <c r="M761" s="65">
        <v>1</v>
      </c>
      <c r="N761" s="65" t="s">
        <v>919</v>
      </c>
      <c r="O761" s="65" t="s">
        <v>52</v>
      </c>
      <c r="P761" s="65"/>
      <c r="Q761" s="65" t="s">
        <v>2881</v>
      </c>
    </row>
    <row r="762" spans="1:17" ht="60.95" customHeight="1" x14ac:dyDescent="0.25">
      <c r="A762" s="90">
        <v>752</v>
      </c>
      <c r="B762" s="56" t="s">
        <v>3938</v>
      </c>
      <c r="C762" s="65" t="s">
        <v>3939</v>
      </c>
      <c r="D762" s="65" t="s">
        <v>3940</v>
      </c>
      <c r="E762" s="53" t="s">
        <v>3941</v>
      </c>
      <c r="F762" s="40" t="s">
        <v>5265</v>
      </c>
      <c r="G762" s="49" t="s">
        <v>3942</v>
      </c>
      <c r="H762" s="5" t="s">
        <v>765</v>
      </c>
      <c r="I762" s="65" t="s">
        <v>2887</v>
      </c>
      <c r="J762" s="51" t="s">
        <v>22</v>
      </c>
      <c r="K762" s="24">
        <v>46328</v>
      </c>
      <c r="L762" s="65">
        <v>10</v>
      </c>
      <c r="M762" s="65">
        <v>1</v>
      </c>
      <c r="N762" s="65" t="s">
        <v>919</v>
      </c>
      <c r="O762" s="65" t="s">
        <v>52</v>
      </c>
      <c r="P762" s="65"/>
      <c r="Q762" s="65" t="s">
        <v>2881</v>
      </c>
    </row>
    <row r="763" spans="1:17" ht="60.95" customHeight="1" x14ac:dyDescent="0.25">
      <c r="A763" s="90">
        <v>753</v>
      </c>
      <c r="B763" s="56" t="s">
        <v>3943</v>
      </c>
      <c r="C763" s="65" t="s">
        <v>3944</v>
      </c>
      <c r="D763" s="65" t="s">
        <v>3945</v>
      </c>
      <c r="E763" s="53" t="s">
        <v>3946</v>
      </c>
      <c r="F763" s="40" t="s">
        <v>5265</v>
      </c>
      <c r="G763" s="49" t="s">
        <v>3947</v>
      </c>
      <c r="H763" s="65" t="s">
        <v>6099</v>
      </c>
      <c r="I763" s="65" t="s">
        <v>2887</v>
      </c>
      <c r="J763" s="51" t="s">
        <v>22</v>
      </c>
      <c r="K763" s="24">
        <v>46308</v>
      </c>
      <c r="L763" s="65">
        <v>10</v>
      </c>
      <c r="M763" s="65">
        <v>1</v>
      </c>
      <c r="N763" s="65" t="s">
        <v>919</v>
      </c>
      <c r="O763" s="65" t="s">
        <v>52</v>
      </c>
      <c r="P763" s="65"/>
      <c r="Q763" s="65" t="s">
        <v>2881</v>
      </c>
    </row>
    <row r="764" spans="1:17" ht="60.95" customHeight="1" x14ac:dyDescent="0.25">
      <c r="A764" s="90">
        <v>754</v>
      </c>
      <c r="B764" s="56" t="s">
        <v>3948</v>
      </c>
      <c r="C764" s="65" t="s">
        <v>3949</v>
      </c>
      <c r="D764" s="65" t="s">
        <v>3950</v>
      </c>
      <c r="E764" s="53" t="s">
        <v>3951</v>
      </c>
      <c r="F764" s="40" t="s">
        <v>5265</v>
      </c>
      <c r="G764" s="49" t="s">
        <v>3588</v>
      </c>
      <c r="H764" s="65" t="s">
        <v>902</v>
      </c>
      <c r="I764" s="65" t="s">
        <v>2887</v>
      </c>
      <c r="J764" s="51" t="s">
        <v>22</v>
      </c>
      <c r="K764" s="24">
        <v>46308</v>
      </c>
      <c r="L764" s="65">
        <v>10</v>
      </c>
      <c r="M764" s="65">
        <v>1</v>
      </c>
      <c r="N764" s="65" t="s">
        <v>919</v>
      </c>
      <c r="O764" s="65" t="s">
        <v>52</v>
      </c>
      <c r="P764" s="65"/>
      <c r="Q764" s="65" t="s">
        <v>2881</v>
      </c>
    </row>
    <row r="765" spans="1:17" ht="60.95" customHeight="1" x14ac:dyDescent="0.25">
      <c r="A765" s="90">
        <v>755</v>
      </c>
      <c r="B765" s="56" t="s">
        <v>3952</v>
      </c>
      <c r="C765" s="65" t="s">
        <v>3953</v>
      </c>
      <c r="D765" s="65" t="s">
        <v>3954</v>
      </c>
      <c r="E765" s="53" t="s">
        <v>3955</v>
      </c>
      <c r="F765" s="40" t="s">
        <v>5264</v>
      </c>
      <c r="G765" s="49" t="s">
        <v>3956</v>
      </c>
      <c r="H765" s="65" t="s">
        <v>902</v>
      </c>
      <c r="I765" s="65" t="s">
        <v>2896</v>
      </c>
      <c r="J765" s="51" t="s">
        <v>22</v>
      </c>
      <c r="K765" s="24">
        <v>46239</v>
      </c>
      <c r="L765" s="65">
        <v>10</v>
      </c>
      <c r="M765" s="65">
        <v>1</v>
      </c>
      <c r="N765" s="65" t="s">
        <v>919</v>
      </c>
      <c r="O765" s="65" t="s">
        <v>52</v>
      </c>
      <c r="P765" s="65"/>
      <c r="Q765" s="65" t="s">
        <v>2881</v>
      </c>
    </row>
    <row r="766" spans="1:17" ht="60.95" customHeight="1" x14ac:dyDescent="0.25">
      <c r="A766" s="90">
        <v>756</v>
      </c>
      <c r="B766" s="56" t="s">
        <v>3957</v>
      </c>
      <c r="C766" s="65" t="s">
        <v>3958</v>
      </c>
      <c r="D766" s="65" t="s">
        <v>3959</v>
      </c>
      <c r="E766" s="53" t="s">
        <v>3960</v>
      </c>
      <c r="F766" s="40" t="s">
        <v>5264</v>
      </c>
      <c r="G766" s="49" t="s">
        <v>3961</v>
      </c>
      <c r="H766" s="65" t="s">
        <v>902</v>
      </c>
      <c r="I766" s="65" t="s">
        <v>2896</v>
      </c>
      <c r="J766" s="51" t="s">
        <v>22</v>
      </c>
      <c r="K766" s="24">
        <v>46308</v>
      </c>
      <c r="L766" s="65">
        <v>10</v>
      </c>
      <c r="M766" s="65">
        <v>2</v>
      </c>
      <c r="N766" s="65" t="s">
        <v>919</v>
      </c>
      <c r="O766" s="65" t="s">
        <v>52</v>
      </c>
      <c r="P766" s="65"/>
      <c r="Q766" s="65" t="s">
        <v>2881</v>
      </c>
    </row>
    <row r="767" spans="1:17" ht="60.95" customHeight="1" x14ac:dyDescent="0.25">
      <c r="A767" s="90">
        <v>757</v>
      </c>
      <c r="B767" s="56" t="s">
        <v>3962</v>
      </c>
      <c r="C767" s="65" t="s">
        <v>3963</v>
      </c>
      <c r="D767" s="65" t="s">
        <v>3964</v>
      </c>
      <c r="E767" s="53" t="s">
        <v>3965</v>
      </c>
      <c r="F767" s="40" t="s">
        <v>5265</v>
      </c>
      <c r="G767" s="49" t="s">
        <v>3966</v>
      </c>
      <c r="H767" s="65" t="s">
        <v>6099</v>
      </c>
      <c r="I767" s="65" t="s">
        <v>2887</v>
      </c>
      <c r="J767" s="51" t="s">
        <v>22</v>
      </c>
      <c r="K767" s="24">
        <v>46308</v>
      </c>
      <c r="L767" s="65">
        <v>10</v>
      </c>
      <c r="M767" s="65">
        <v>1</v>
      </c>
      <c r="N767" s="65" t="s">
        <v>919</v>
      </c>
      <c r="O767" s="65" t="s">
        <v>52</v>
      </c>
      <c r="P767" s="65"/>
      <c r="Q767" s="65" t="s">
        <v>2881</v>
      </c>
    </row>
    <row r="768" spans="1:17" ht="60.95" customHeight="1" x14ac:dyDescent="0.25">
      <c r="A768" s="90">
        <v>758</v>
      </c>
      <c r="B768" s="56" t="s">
        <v>3967</v>
      </c>
      <c r="C768" s="65" t="s">
        <v>3968</v>
      </c>
      <c r="D768" s="65" t="s">
        <v>3969</v>
      </c>
      <c r="E768" s="53" t="s">
        <v>3970</v>
      </c>
      <c r="F768" s="40" t="s">
        <v>5264</v>
      </c>
      <c r="G768" s="49" t="s">
        <v>3971</v>
      </c>
      <c r="H768" s="65" t="s">
        <v>902</v>
      </c>
      <c r="I768" s="65" t="s">
        <v>2896</v>
      </c>
      <c r="J768" s="51" t="s">
        <v>22</v>
      </c>
      <c r="K768" s="24">
        <v>46209</v>
      </c>
      <c r="L768" s="65">
        <v>10</v>
      </c>
      <c r="M768" s="65">
        <v>2</v>
      </c>
      <c r="N768" s="65" t="s">
        <v>919</v>
      </c>
      <c r="O768" s="65" t="s">
        <v>52</v>
      </c>
      <c r="P768" s="65"/>
      <c r="Q768" s="65" t="s">
        <v>2881</v>
      </c>
    </row>
    <row r="769" spans="1:17" ht="60.95" customHeight="1" x14ac:dyDescent="0.25">
      <c r="A769" s="90">
        <v>759</v>
      </c>
      <c r="B769" s="56" t="s">
        <v>3972</v>
      </c>
      <c r="C769" s="65" t="s">
        <v>3973</v>
      </c>
      <c r="D769" s="65" t="s">
        <v>3974</v>
      </c>
      <c r="E769" s="53" t="s">
        <v>3975</v>
      </c>
      <c r="F769" s="40" t="s">
        <v>5264</v>
      </c>
      <c r="G769" s="49" t="s">
        <v>3976</v>
      </c>
      <c r="H769" s="65" t="s">
        <v>902</v>
      </c>
      <c r="I769" s="65" t="s">
        <v>2896</v>
      </c>
      <c r="J769" s="51" t="s">
        <v>22</v>
      </c>
      <c r="K769" s="24">
        <v>46308</v>
      </c>
      <c r="L769" s="65">
        <v>10</v>
      </c>
      <c r="M769" s="65">
        <v>1</v>
      </c>
      <c r="N769" s="65" t="s">
        <v>919</v>
      </c>
      <c r="O769" s="65" t="s">
        <v>52</v>
      </c>
      <c r="P769" s="65"/>
      <c r="Q769" s="65" t="s">
        <v>2881</v>
      </c>
    </row>
    <row r="770" spans="1:17" ht="60.95" customHeight="1" x14ac:dyDescent="0.25">
      <c r="A770" s="90">
        <v>760</v>
      </c>
      <c r="B770" s="56" t="s">
        <v>3977</v>
      </c>
      <c r="C770" s="65" t="s">
        <v>3978</v>
      </c>
      <c r="D770" s="65" t="s">
        <v>3979</v>
      </c>
      <c r="E770" s="53" t="s">
        <v>3980</v>
      </c>
      <c r="F770" s="40" t="s">
        <v>5265</v>
      </c>
      <c r="G770" s="49" t="s">
        <v>3981</v>
      </c>
      <c r="H770" s="5" t="s">
        <v>765</v>
      </c>
      <c r="I770" s="65" t="s">
        <v>2887</v>
      </c>
      <c r="J770" s="51" t="s">
        <v>22</v>
      </c>
      <c r="K770" s="24">
        <v>46308</v>
      </c>
      <c r="L770" s="65">
        <v>10</v>
      </c>
      <c r="M770" s="65">
        <v>1</v>
      </c>
      <c r="N770" s="65" t="s">
        <v>1738</v>
      </c>
      <c r="O770" s="65" t="s">
        <v>52</v>
      </c>
      <c r="P770" s="65"/>
      <c r="Q770" s="65" t="s">
        <v>2881</v>
      </c>
    </row>
    <row r="771" spans="1:17" ht="60.95" customHeight="1" x14ac:dyDescent="0.25">
      <c r="A771" s="90">
        <v>761</v>
      </c>
      <c r="B771" s="56" t="s">
        <v>3982</v>
      </c>
      <c r="C771" s="65" t="s">
        <v>3983</v>
      </c>
      <c r="D771" s="65" t="s">
        <v>3984</v>
      </c>
      <c r="E771" s="53" t="s">
        <v>3985</v>
      </c>
      <c r="F771" s="40" t="s">
        <v>5264</v>
      </c>
      <c r="G771" s="49" t="s">
        <v>3986</v>
      </c>
      <c r="H771" s="65" t="s">
        <v>902</v>
      </c>
      <c r="I771" s="65" t="s">
        <v>2896</v>
      </c>
      <c r="J771" s="51" t="s">
        <v>22</v>
      </c>
      <c r="K771" s="24">
        <v>46308</v>
      </c>
      <c r="L771" s="65">
        <v>10</v>
      </c>
      <c r="M771" s="65">
        <v>1</v>
      </c>
      <c r="N771" s="65" t="s">
        <v>919</v>
      </c>
      <c r="O771" s="65" t="s">
        <v>52</v>
      </c>
      <c r="P771" s="65"/>
      <c r="Q771" s="65" t="s">
        <v>2881</v>
      </c>
    </row>
    <row r="772" spans="1:17" ht="60.95" customHeight="1" x14ac:dyDescent="0.25">
      <c r="A772" s="90">
        <v>762</v>
      </c>
      <c r="B772" s="56" t="s">
        <v>3987</v>
      </c>
      <c r="C772" s="65" t="s">
        <v>3988</v>
      </c>
      <c r="D772" s="65" t="s">
        <v>3989</v>
      </c>
      <c r="E772" s="53" t="s">
        <v>3990</v>
      </c>
      <c r="F772" s="40" t="s">
        <v>5265</v>
      </c>
      <c r="G772" s="49" t="s">
        <v>3991</v>
      </c>
      <c r="H772" s="5" t="s">
        <v>765</v>
      </c>
      <c r="I772" s="65" t="s">
        <v>2887</v>
      </c>
      <c r="J772" s="51" t="s">
        <v>22</v>
      </c>
      <c r="K772" s="24">
        <v>46303</v>
      </c>
      <c r="L772" s="65">
        <v>10</v>
      </c>
      <c r="M772" s="65">
        <v>1</v>
      </c>
      <c r="N772" s="65" t="s">
        <v>1738</v>
      </c>
      <c r="O772" s="65" t="s">
        <v>52</v>
      </c>
      <c r="P772" s="65"/>
      <c r="Q772" s="65" t="s">
        <v>2881</v>
      </c>
    </row>
    <row r="773" spans="1:17" ht="60.95" customHeight="1" x14ac:dyDescent="0.25">
      <c r="A773" s="90">
        <v>763</v>
      </c>
      <c r="B773" s="56" t="s">
        <v>3992</v>
      </c>
      <c r="C773" s="65" t="s">
        <v>3993</v>
      </c>
      <c r="D773" s="65" t="s">
        <v>3994</v>
      </c>
      <c r="E773" s="53" t="s">
        <v>3995</v>
      </c>
      <c r="F773" s="40" t="s">
        <v>5264</v>
      </c>
      <c r="G773" s="49" t="s">
        <v>3996</v>
      </c>
      <c r="H773" s="65" t="s">
        <v>902</v>
      </c>
      <c r="I773" s="65" t="s">
        <v>2896</v>
      </c>
      <c r="J773" s="51" t="s">
        <v>22</v>
      </c>
      <c r="K773" s="24">
        <v>46308</v>
      </c>
      <c r="L773" s="65">
        <v>10</v>
      </c>
      <c r="M773" s="65">
        <v>1</v>
      </c>
      <c r="N773" s="65" t="s">
        <v>919</v>
      </c>
      <c r="O773" s="65" t="s">
        <v>52</v>
      </c>
      <c r="P773" s="65"/>
      <c r="Q773" s="65" t="s">
        <v>2881</v>
      </c>
    </row>
    <row r="774" spans="1:17" ht="60.95" customHeight="1" x14ac:dyDescent="0.25">
      <c r="A774" s="90">
        <v>764</v>
      </c>
      <c r="B774" s="56" t="s">
        <v>3997</v>
      </c>
      <c r="C774" s="65" t="s">
        <v>3998</v>
      </c>
      <c r="D774" s="65" t="s">
        <v>3999</v>
      </c>
      <c r="E774" s="53" t="s">
        <v>4000</v>
      </c>
      <c r="F774" s="40" t="s">
        <v>5264</v>
      </c>
      <c r="G774" s="49" t="s">
        <v>4001</v>
      </c>
      <c r="H774" s="65" t="s">
        <v>902</v>
      </c>
      <c r="I774" s="65" t="s">
        <v>2896</v>
      </c>
      <c r="J774" s="51" t="s">
        <v>22</v>
      </c>
      <c r="K774" s="24">
        <v>46316</v>
      </c>
      <c r="L774" s="65">
        <v>10</v>
      </c>
      <c r="M774" s="65">
        <v>1</v>
      </c>
      <c r="N774" s="65" t="s">
        <v>919</v>
      </c>
      <c r="O774" s="65" t="s">
        <v>52</v>
      </c>
      <c r="P774" s="65"/>
      <c r="Q774" s="65" t="s">
        <v>2881</v>
      </c>
    </row>
    <row r="775" spans="1:17" ht="60.95" customHeight="1" x14ac:dyDescent="0.25">
      <c r="A775" s="90">
        <v>765</v>
      </c>
      <c r="B775" s="56" t="s">
        <v>4002</v>
      </c>
      <c r="C775" s="65" t="s">
        <v>4003</v>
      </c>
      <c r="D775" s="65" t="s">
        <v>4004</v>
      </c>
      <c r="E775" s="53" t="s">
        <v>4005</v>
      </c>
      <c r="F775" s="40" t="s">
        <v>5264</v>
      </c>
      <c r="G775" s="49" t="s">
        <v>4006</v>
      </c>
      <c r="H775" s="65" t="s">
        <v>902</v>
      </c>
      <c r="I775" s="65" t="s">
        <v>2896</v>
      </c>
      <c r="J775" s="51" t="s">
        <v>22</v>
      </c>
      <c r="K775" s="24">
        <v>46316</v>
      </c>
      <c r="L775" s="65">
        <v>10</v>
      </c>
      <c r="M775" s="65">
        <v>1</v>
      </c>
      <c r="N775" s="65" t="s">
        <v>919</v>
      </c>
      <c r="O775" s="65" t="s">
        <v>52</v>
      </c>
      <c r="P775" s="65"/>
      <c r="Q775" s="65" t="s">
        <v>2881</v>
      </c>
    </row>
    <row r="776" spans="1:17" ht="60.95" customHeight="1" x14ac:dyDescent="0.25">
      <c r="A776" s="90">
        <v>766</v>
      </c>
      <c r="B776" s="56" t="s">
        <v>4007</v>
      </c>
      <c r="C776" s="65" t="s">
        <v>4008</v>
      </c>
      <c r="D776" s="65" t="s">
        <v>4009</v>
      </c>
      <c r="E776" s="53" t="s">
        <v>4010</v>
      </c>
      <c r="F776" s="40" t="s">
        <v>5265</v>
      </c>
      <c r="G776" s="49" t="s">
        <v>4011</v>
      </c>
      <c r="H776" s="5" t="s">
        <v>765</v>
      </c>
      <c r="I776" s="65" t="s">
        <v>2887</v>
      </c>
      <c r="J776" s="51" t="s">
        <v>22</v>
      </c>
      <c r="K776" s="24">
        <v>46316</v>
      </c>
      <c r="L776" s="65">
        <v>10</v>
      </c>
      <c r="M776" s="65">
        <v>1</v>
      </c>
      <c r="N776" s="65" t="s">
        <v>919</v>
      </c>
      <c r="O776" s="65" t="s">
        <v>52</v>
      </c>
      <c r="P776" s="65"/>
      <c r="Q776" s="65" t="s">
        <v>2881</v>
      </c>
    </row>
    <row r="777" spans="1:17" ht="60.95" customHeight="1" x14ac:dyDescent="0.25">
      <c r="A777" s="90">
        <v>767</v>
      </c>
      <c r="B777" s="56" t="s">
        <v>4012</v>
      </c>
      <c r="C777" s="65" t="s">
        <v>4013</v>
      </c>
      <c r="D777" s="65" t="s">
        <v>4014</v>
      </c>
      <c r="E777" s="53" t="s">
        <v>4015</v>
      </c>
      <c r="F777" s="40" t="s">
        <v>5265</v>
      </c>
      <c r="G777" s="49" t="s">
        <v>4016</v>
      </c>
      <c r="H777" s="65" t="s">
        <v>6099</v>
      </c>
      <c r="I777" s="65" t="s">
        <v>2887</v>
      </c>
      <c r="J777" s="51" t="s">
        <v>22</v>
      </c>
      <c r="K777" s="24">
        <v>46316</v>
      </c>
      <c r="L777" s="65">
        <v>10</v>
      </c>
      <c r="M777" s="65">
        <v>6</v>
      </c>
      <c r="N777" s="65" t="s">
        <v>919</v>
      </c>
      <c r="O777" s="65" t="s">
        <v>52</v>
      </c>
      <c r="P777" s="65"/>
      <c r="Q777" s="65" t="s">
        <v>2881</v>
      </c>
    </row>
    <row r="778" spans="1:17" ht="60.95" customHeight="1" x14ac:dyDescent="0.25">
      <c r="A778" s="90">
        <v>768</v>
      </c>
      <c r="B778" s="56" t="s">
        <v>4017</v>
      </c>
      <c r="C778" s="65" t="s">
        <v>4018</v>
      </c>
      <c r="D778" s="65" t="s">
        <v>4019</v>
      </c>
      <c r="E778" s="53" t="s">
        <v>4020</v>
      </c>
      <c r="F778" s="40" t="s">
        <v>5264</v>
      </c>
      <c r="G778" s="49" t="s">
        <v>4021</v>
      </c>
      <c r="H778" s="65" t="s">
        <v>902</v>
      </c>
      <c r="I778" s="65" t="s">
        <v>2879</v>
      </c>
      <c r="J778" s="51" t="s">
        <v>22</v>
      </c>
      <c r="K778" s="24">
        <v>46125</v>
      </c>
      <c r="L778" s="65">
        <v>10</v>
      </c>
      <c r="M778" s="65">
        <v>1</v>
      </c>
      <c r="N778" s="65" t="s">
        <v>919</v>
      </c>
      <c r="O778" s="65" t="s">
        <v>52</v>
      </c>
      <c r="P778" s="65"/>
      <c r="Q778" s="65" t="s">
        <v>2881</v>
      </c>
    </row>
    <row r="779" spans="1:17" ht="60.95" customHeight="1" x14ac:dyDescent="0.25">
      <c r="A779" s="90">
        <v>769</v>
      </c>
      <c r="B779" s="56" t="s">
        <v>4022</v>
      </c>
      <c r="C779" s="65" t="s">
        <v>4023</v>
      </c>
      <c r="D779" s="65" t="s">
        <v>4024</v>
      </c>
      <c r="E779" s="53" t="s">
        <v>33</v>
      </c>
      <c r="F779" s="40" t="s">
        <v>5264</v>
      </c>
      <c r="G779" s="49" t="s">
        <v>4025</v>
      </c>
      <c r="H779" s="65" t="s">
        <v>902</v>
      </c>
      <c r="I779" s="65" t="s">
        <v>2896</v>
      </c>
      <c r="J779" s="51" t="s">
        <v>22</v>
      </c>
      <c r="K779" s="24">
        <v>46316</v>
      </c>
      <c r="L779" s="65">
        <v>10</v>
      </c>
      <c r="M779" s="65">
        <v>2</v>
      </c>
      <c r="N779" s="65" t="s">
        <v>919</v>
      </c>
      <c r="O779" s="65" t="s">
        <v>52</v>
      </c>
      <c r="P779" s="65"/>
      <c r="Q779" s="65" t="s">
        <v>2881</v>
      </c>
    </row>
    <row r="780" spans="1:17" ht="60.95" customHeight="1" x14ac:dyDescent="0.25">
      <c r="A780" s="90">
        <v>770</v>
      </c>
      <c r="B780" s="56" t="s">
        <v>4026</v>
      </c>
      <c r="C780" s="65" t="s">
        <v>4027</v>
      </c>
      <c r="D780" s="65" t="s">
        <v>4028</v>
      </c>
      <c r="E780" s="53" t="s">
        <v>4029</v>
      </c>
      <c r="F780" s="40" t="s">
        <v>5264</v>
      </c>
      <c r="G780" s="49" t="s">
        <v>4030</v>
      </c>
      <c r="H780" s="65" t="s">
        <v>902</v>
      </c>
      <c r="I780" s="65" t="s">
        <v>2896</v>
      </c>
      <c r="J780" s="51" t="s">
        <v>22</v>
      </c>
      <c r="K780" s="24">
        <v>46316</v>
      </c>
      <c r="L780" s="65">
        <v>10</v>
      </c>
      <c r="M780" s="65">
        <v>1</v>
      </c>
      <c r="N780" s="65" t="s">
        <v>919</v>
      </c>
      <c r="O780" s="65" t="s">
        <v>52</v>
      </c>
      <c r="P780" s="65"/>
      <c r="Q780" s="65" t="s">
        <v>2881</v>
      </c>
    </row>
    <row r="781" spans="1:17" ht="60.95" customHeight="1" x14ac:dyDescent="0.25">
      <c r="A781" s="90">
        <v>771</v>
      </c>
      <c r="B781" s="56" t="s">
        <v>4031</v>
      </c>
      <c r="C781" s="65" t="s">
        <v>4032</v>
      </c>
      <c r="D781" s="65" t="s">
        <v>4033</v>
      </c>
      <c r="E781" s="53" t="s">
        <v>4034</v>
      </c>
      <c r="F781" s="40" t="s">
        <v>5264</v>
      </c>
      <c r="G781" s="49" t="s">
        <v>4035</v>
      </c>
      <c r="H781" s="65" t="s">
        <v>902</v>
      </c>
      <c r="I781" s="65" t="s">
        <v>2896</v>
      </c>
      <c r="J781" s="51" t="s">
        <v>22</v>
      </c>
      <c r="K781" s="24">
        <v>46316</v>
      </c>
      <c r="L781" s="65">
        <v>10</v>
      </c>
      <c r="M781" s="65">
        <v>1</v>
      </c>
      <c r="N781" s="65" t="s">
        <v>919</v>
      </c>
      <c r="O781" s="65" t="s">
        <v>52</v>
      </c>
      <c r="P781" s="65"/>
      <c r="Q781" s="65" t="s">
        <v>2881</v>
      </c>
    </row>
    <row r="782" spans="1:17" ht="60.95" customHeight="1" x14ac:dyDescent="0.25">
      <c r="A782" s="90">
        <v>772</v>
      </c>
      <c r="B782" s="56" t="s">
        <v>4036</v>
      </c>
      <c r="C782" s="65" t="s">
        <v>4037</v>
      </c>
      <c r="D782" s="65" t="s">
        <v>4038</v>
      </c>
      <c r="E782" s="53" t="s">
        <v>4039</v>
      </c>
      <c r="F782" s="40" t="s">
        <v>5265</v>
      </c>
      <c r="G782" s="49" t="s">
        <v>4040</v>
      </c>
      <c r="H782" s="65" t="s">
        <v>902</v>
      </c>
      <c r="I782" s="65" t="s">
        <v>2887</v>
      </c>
      <c r="J782" s="51" t="s">
        <v>22</v>
      </c>
      <c r="K782" s="24">
        <v>46316</v>
      </c>
      <c r="L782" s="65">
        <v>10</v>
      </c>
      <c r="M782" s="65">
        <v>2</v>
      </c>
      <c r="N782" s="65" t="s">
        <v>919</v>
      </c>
      <c r="O782" s="65" t="s">
        <v>52</v>
      </c>
      <c r="P782" s="65"/>
      <c r="Q782" s="65" t="s">
        <v>2881</v>
      </c>
    </row>
    <row r="783" spans="1:17" ht="60.95" customHeight="1" x14ac:dyDescent="0.25">
      <c r="A783" s="90">
        <v>773</v>
      </c>
      <c r="B783" s="56" t="s">
        <v>4041</v>
      </c>
      <c r="C783" s="65" t="s">
        <v>4042</v>
      </c>
      <c r="D783" s="65" t="s">
        <v>4043</v>
      </c>
      <c r="E783" s="53" t="s">
        <v>4044</v>
      </c>
      <c r="F783" s="40" t="s">
        <v>5265</v>
      </c>
      <c r="G783" s="49" t="s">
        <v>4045</v>
      </c>
      <c r="H783" s="65" t="s">
        <v>902</v>
      </c>
      <c r="I783" s="65" t="s">
        <v>2887</v>
      </c>
      <c r="J783" s="51" t="s">
        <v>22</v>
      </c>
      <c r="K783" s="24">
        <v>46349</v>
      </c>
      <c r="L783" s="65">
        <v>10</v>
      </c>
      <c r="M783" s="65">
        <v>1</v>
      </c>
      <c r="N783" s="65" t="s">
        <v>919</v>
      </c>
      <c r="O783" s="65" t="s">
        <v>52</v>
      </c>
      <c r="P783" s="65"/>
      <c r="Q783" s="65" t="s">
        <v>2881</v>
      </c>
    </row>
    <row r="784" spans="1:17" ht="60.95" customHeight="1" x14ac:dyDescent="0.25">
      <c r="A784" s="90">
        <v>774</v>
      </c>
      <c r="B784" s="56" t="s">
        <v>4046</v>
      </c>
      <c r="C784" s="65" t="s">
        <v>4047</v>
      </c>
      <c r="D784" s="65" t="s">
        <v>4048</v>
      </c>
      <c r="E784" s="53" t="s">
        <v>4049</v>
      </c>
      <c r="F784" s="40" t="s">
        <v>5265</v>
      </c>
      <c r="G784" s="49" t="s">
        <v>4050</v>
      </c>
      <c r="H784" s="5" t="s">
        <v>765</v>
      </c>
      <c r="I784" s="65" t="s">
        <v>2887</v>
      </c>
      <c r="J784" s="51" t="s">
        <v>22</v>
      </c>
      <c r="K784" s="24">
        <v>46104</v>
      </c>
      <c r="L784" s="65">
        <v>10</v>
      </c>
      <c r="M784" s="65">
        <v>1</v>
      </c>
      <c r="N784" s="65" t="s">
        <v>1738</v>
      </c>
      <c r="O784" s="65" t="s">
        <v>52</v>
      </c>
      <c r="P784" s="65"/>
      <c r="Q784" s="65" t="s">
        <v>2881</v>
      </c>
    </row>
    <row r="785" spans="1:17" ht="60.95" customHeight="1" x14ac:dyDescent="0.25">
      <c r="A785" s="90">
        <v>775</v>
      </c>
      <c r="B785" s="56" t="s">
        <v>4051</v>
      </c>
      <c r="C785" s="65" t="s">
        <v>4052</v>
      </c>
      <c r="D785" s="65" t="s">
        <v>4053</v>
      </c>
      <c r="E785" s="53" t="s">
        <v>4054</v>
      </c>
      <c r="F785" s="40" t="s">
        <v>5264</v>
      </c>
      <c r="G785" s="49" t="s">
        <v>4055</v>
      </c>
      <c r="H785" s="65" t="s">
        <v>902</v>
      </c>
      <c r="I785" s="65" t="s">
        <v>2896</v>
      </c>
      <c r="J785" s="51" t="s">
        <v>22</v>
      </c>
      <c r="K785" s="24">
        <v>46142</v>
      </c>
      <c r="L785" s="65">
        <v>10</v>
      </c>
      <c r="M785" s="65">
        <v>2</v>
      </c>
      <c r="N785" s="65" t="s">
        <v>919</v>
      </c>
      <c r="O785" s="65" t="s">
        <v>52</v>
      </c>
      <c r="P785" s="65"/>
      <c r="Q785" s="65" t="s">
        <v>2881</v>
      </c>
    </row>
    <row r="786" spans="1:17" ht="60.95" customHeight="1" x14ac:dyDescent="0.25">
      <c r="A786" s="90">
        <v>776</v>
      </c>
      <c r="B786" s="56" t="s">
        <v>4056</v>
      </c>
      <c r="C786" s="65" t="s">
        <v>4057</v>
      </c>
      <c r="D786" s="65" t="s">
        <v>4058</v>
      </c>
      <c r="E786" s="53" t="s">
        <v>4059</v>
      </c>
      <c r="F786" s="40" t="s">
        <v>5264</v>
      </c>
      <c r="G786" s="49" t="s">
        <v>4060</v>
      </c>
      <c r="H786" s="65" t="s">
        <v>902</v>
      </c>
      <c r="I786" s="65" t="s">
        <v>2896</v>
      </c>
      <c r="J786" s="51" t="s">
        <v>22</v>
      </c>
      <c r="K786" s="24">
        <v>46316</v>
      </c>
      <c r="L786" s="65">
        <v>10</v>
      </c>
      <c r="M786" s="65">
        <v>1</v>
      </c>
      <c r="N786" s="65" t="s">
        <v>919</v>
      </c>
      <c r="O786" s="65" t="s">
        <v>52</v>
      </c>
      <c r="P786" s="65"/>
      <c r="Q786" s="65" t="s">
        <v>2881</v>
      </c>
    </row>
    <row r="787" spans="1:17" ht="60.95" customHeight="1" x14ac:dyDescent="0.25">
      <c r="A787" s="90">
        <v>777</v>
      </c>
      <c r="B787" s="56" t="s">
        <v>4061</v>
      </c>
      <c r="C787" s="65" t="s">
        <v>4062</v>
      </c>
      <c r="D787" s="65" t="s">
        <v>4063</v>
      </c>
      <c r="E787" s="53" t="s">
        <v>4064</v>
      </c>
      <c r="F787" s="40" t="s">
        <v>5264</v>
      </c>
      <c r="G787" s="49" t="s">
        <v>4065</v>
      </c>
      <c r="H787" s="65" t="s">
        <v>902</v>
      </c>
      <c r="I787" s="65" t="s">
        <v>2896</v>
      </c>
      <c r="J787" s="51" t="s">
        <v>22</v>
      </c>
      <c r="K787" s="24">
        <v>46265</v>
      </c>
      <c r="L787" s="65">
        <v>10</v>
      </c>
      <c r="M787" s="65">
        <v>1</v>
      </c>
      <c r="N787" s="65" t="s">
        <v>919</v>
      </c>
      <c r="O787" s="65" t="s">
        <v>52</v>
      </c>
      <c r="P787" s="65"/>
      <c r="Q787" s="65" t="s">
        <v>2881</v>
      </c>
    </row>
    <row r="788" spans="1:17" ht="60.95" customHeight="1" x14ac:dyDescent="0.25">
      <c r="A788" s="90">
        <v>778</v>
      </c>
      <c r="B788" s="56" t="s">
        <v>4066</v>
      </c>
      <c r="C788" s="65" t="s">
        <v>4067</v>
      </c>
      <c r="D788" s="65" t="s">
        <v>4068</v>
      </c>
      <c r="E788" s="53" t="s">
        <v>4069</v>
      </c>
      <c r="F788" s="40" t="s">
        <v>5264</v>
      </c>
      <c r="G788" s="49" t="s">
        <v>4070</v>
      </c>
      <c r="H788" s="65" t="s">
        <v>902</v>
      </c>
      <c r="I788" s="65" t="s">
        <v>2879</v>
      </c>
      <c r="J788" s="51" t="s">
        <v>22</v>
      </c>
      <c r="K788" s="24">
        <v>46139</v>
      </c>
      <c r="L788" s="65">
        <v>10</v>
      </c>
      <c r="M788" s="65">
        <v>3</v>
      </c>
      <c r="N788" s="65" t="s">
        <v>1738</v>
      </c>
      <c r="O788" s="65" t="s">
        <v>52</v>
      </c>
      <c r="P788" s="65"/>
      <c r="Q788" s="65" t="s">
        <v>2881</v>
      </c>
    </row>
    <row r="789" spans="1:17" ht="60.95" customHeight="1" x14ac:dyDescent="0.25">
      <c r="A789" s="90">
        <v>779</v>
      </c>
      <c r="B789" s="56" t="s">
        <v>4071</v>
      </c>
      <c r="C789" s="65" t="s">
        <v>4072</v>
      </c>
      <c r="D789" s="65" t="s">
        <v>4073</v>
      </c>
      <c r="E789" s="53" t="s">
        <v>4074</v>
      </c>
      <c r="F789" s="40" t="s">
        <v>5264</v>
      </c>
      <c r="G789" s="49" t="s">
        <v>4075</v>
      </c>
      <c r="H789" s="65" t="s">
        <v>902</v>
      </c>
      <c r="I789" s="65" t="s">
        <v>2896</v>
      </c>
      <c r="J789" s="51" t="s">
        <v>22</v>
      </c>
      <c r="K789" s="24">
        <v>46316</v>
      </c>
      <c r="L789" s="65">
        <v>10</v>
      </c>
      <c r="M789" s="65">
        <v>1</v>
      </c>
      <c r="N789" s="65" t="s">
        <v>919</v>
      </c>
      <c r="O789" s="65" t="s">
        <v>52</v>
      </c>
      <c r="P789" s="65"/>
      <c r="Q789" s="65" t="s">
        <v>2881</v>
      </c>
    </row>
    <row r="790" spans="1:17" ht="60.95" customHeight="1" x14ac:dyDescent="0.25">
      <c r="A790" s="90">
        <v>780</v>
      </c>
      <c r="B790" s="56" t="s">
        <v>4076</v>
      </c>
      <c r="C790" s="65" t="s">
        <v>4077</v>
      </c>
      <c r="D790" s="65" t="s">
        <v>4078</v>
      </c>
      <c r="E790" s="53" t="s">
        <v>4079</v>
      </c>
      <c r="F790" s="40" t="s">
        <v>5264</v>
      </c>
      <c r="G790" s="49" t="s">
        <v>4080</v>
      </c>
      <c r="H790" s="65" t="s">
        <v>902</v>
      </c>
      <c r="I790" s="65" t="s">
        <v>2896</v>
      </c>
      <c r="J790" s="51" t="s">
        <v>22</v>
      </c>
      <c r="K790" s="24">
        <v>46316</v>
      </c>
      <c r="L790" s="65">
        <v>10</v>
      </c>
      <c r="M790" s="65">
        <v>1</v>
      </c>
      <c r="N790" s="65" t="s">
        <v>919</v>
      </c>
      <c r="O790" s="65" t="s">
        <v>52</v>
      </c>
      <c r="P790" s="65"/>
      <c r="Q790" s="65" t="s">
        <v>2881</v>
      </c>
    </row>
    <row r="791" spans="1:17" ht="60.95" customHeight="1" x14ac:dyDescent="0.25">
      <c r="A791" s="90">
        <v>781</v>
      </c>
      <c r="B791" s="56" t="s">
        <v>4081</v>
      </c>
      <c r="C791" s="65" t="s">
        <v>4082</v>
      </c>
      <c r="D791" s="65" t="s">
        <v>4083</v>
      </c>
      <c r="E791" s="53" t="s">
        <v>4084</v>
      </c>
      <c r="F791" s="40" t="s">
        <v>5264</v>
      </c>
      <c r="G791" s="49" t="s">
        <v>4085</v>
      </c>
      <c r="H791" s="65" t="s">
        <v>902</v>
      </c>
      <c r="I791" s="65" t="s">
        <v>2896</v>
      </c>
      <c r="J791" s="51" t="s">
        <v>22</v>
      </c>
      <c r="K791" s="24">
        <v>46132</v>
      </c>
      <c r="L791" s="65">
        <v>10</v>
      </c>
      <c r="M791" s="65">
        <v>1</v>
      </c>
      <c r="N791" s="65" t="s">
        <v>919</v>
      </c>
      <c r="O791" s="65" t="s">
        <v>52</v>
      </c>
      <c r="P791" s="65"/>
      <c r="Q791" s="65" t="s">
        <v>2881</v>
      </c>
    </row>
    <row r="792" spans="1:17" ht="60.95" customHeight="1" x14ac:dyDescent="0.25">
      <c r="A792" s="90">
        <v>782</v>
      </c>
      <c r="B792" s="56" t="s">
        <v>4086</v>
      </c>
      <c r="C792" s="65" t="s">
        <v>4087</v>
      </c>
      <c r="D792" s="65" t="s">
        <v>4088</v>
      </c>
      <c r="E792" s="53" t="s">
        <v>4089</v>
      </c>
      <c r="F792" s="40" t="s">
        <v>5264</v>
      </c>
      <c r="G792" s="49" t="s">
        <v>4090</v>
      </c>
      <c r="H792" s="65" t="s">
        <v>902</v>
      </c>
      <c r="I792" s="65" t="s">
        <v>2896</v>
      </c>
      <c r="J792" s="51" t="s">
        <v>22</v>
      </c>
      <c r="K792" s="24">
        <v>46316</v>
      </c>
      <c r="L792" s="65">
        <v>10</v>
      </c>
      <c r="M792" s="65">
        <v>1</v>
      </c>
      <c r="N792" s="65" t="s">
        <v>919</v>
      </c>
      <c r="O792" s="65" t="s">
        <v>52</v>
      </c>
      <c r="P792" s="65"/>
      <c r="Q792" s="65" t="s">
        <v>2881</v>
      </c>
    </row>
    <row r="793" spans="1:17" ht="60.95" customHeight="1" x14ac:dyDescent="0.25">
      <c r="A793" s="90">
        <v>783</v>
      </c>
      <c r="B793" s="56" t="s">
        <v>4091</v>
      </c>
      <c r="C793" s="65" t="s">
        <v>4092</v>
      </c>
      <c r="D793" s="65" t="s">
        <v>4093</v>
      </c>
      <c r="E793" s="53" t="s">
        <v>4094</v>
      </c>
      <c r="F793" s="40" t="s">
        <v>5264</v>
      </c>
      <c r="G793" s="49" t="s">
        <v>4095</v>
      </c>
      <c r="H793" s="65" t="s">
        <v>902</v>
      </c>
      <c r="I793" s="65" t="s">
        <v>2896</v>
      </c>
      <c r="J793" s="51" t="s">
        <v>22</v>
      </c>
      <c r="K793" s="24">
        <v>46252</v>
      </c>
      <c r="L793" s="65">
        <v>10</v>
      </c>
      <c r="M793" s="65">
        <v>1</v>
      </c>
      <c r="N793" s="65" t="s">
        <v>919</v>
      </c>
      <c r="O793" s="65" t="s">
        <v>52</v>
      </c>
      <c r="P793" s="65"/>
      <c r="Q793" s="65" t="s">
        <v>2881</v>
      </c>
    </row>
    <row r="794" spans="1:17" ht="60.95" customHeight="1" x14ac:dyDescent="0.25">
      <c r="A794" s="90">
        <v>784</v>
      </c>
      <c r="B794" s="56" t="s">
        <v>4096</v>
      </c>
      <c r="C794" s="65" t="s">
        <v>4097</v>
      </c>
      <c r="D794" s="65" t="s">
        <v>4098</v>
      </c>
      <c r="E794" s="53" t="s">
        <v>4099</v>
      </c>
      <c r="F794" s="40" t="s">
        <v>5264</v>
      </c>
      <c r="G794" s="49" t="s">
        <v>4100</v>
      </c>
      <c r="H794" s="65" t="s">
        <v>902</v>
      </c>
      <c r="I794" s="65" t="s">
        <v>2896</v>
      </c>
      <c r="J794" s="51" t="s">
        <v>22</v>
      </c>
      <c r="K794" s="24">
        <v>46335</v>
      </c>
      <c r="L794" s="65">
        <v>10</v>
      </c>
      <c r="M794" s="65">
        <v>1</v>
      </c>
      <c r="N794" s="65" t="s">
        <v>919</v>
      </c>
      <c r="O794" s="65" t="s">
        <v>52</v>
      </c>
      <c r="P794" s="65"/>
      <c r="Q794" s="65" t="s">
        <v>2881</v>
      </c>
    </row>
    <row r="795" spans="1:17" ht="60.95" customHeight="1" x14ac:dyDescent="0.25">
      <c r="A795" s="90">
        <v>785</v>
      </c>
      <c r="B795" s="56" t="s">
        <v>4101</v>
      </c>
      <c r="C795" s="65" t="s">
        <v>4102</v>
      </c>
      <c r="D795" s="65" t="s">
        <v>4103</v>
      </c>
      <c r="E795" s="53" t="s">
        <v>4104</v>
      </c>
      <c r="F795" s="40" t="s">
        <v>5264</v>
      </c>
      <c r="G795" s="49" t="s">
        <v>4105</v>
      </c>
      <c r="H795" s="65" t="s">
        <v>902</v>
      </c>
      <c r="I795" s="65" t="s">
        <v>2879</v>
      </c>
      <c r="J795" s="51" t="s">
        <v>22</v>
      </c>
      <c r="K795" s="24">
        <v>46335</v>
      </c>
      <c r="L795" s="65">
        <v>10</v>
      </c>
      <c r="M795" s="65">
        <v>2</v>
      </c>
      <c r="N795" s="65" t="s">
        <v>919</v>
      </c>
      <c r="O795" s="65" t="s">
        <v>52</v>
      </c>
      <c r="P795" s="65"/>
      <c r="Q795" s="65" t="s">
        <v>2881</v>
      </c>
    </row>
    <row r="796" spans="1:17" ht="60.95" customHeight="1" x14ac:dyDescent="0.25">
      <c r="A796" s="90">
        <v>786</v>
      </c>
      <c r="B796" s="56" t="s">
        <v>4106</v>
      </c>
      <c r="C796" s="65" t="s">
        <v>4107</v>
      </c>
      <c r="D796" s="65" t="s">
        <v>4108</v>
      </c>
      <c r="E796" s="53" t="s">
        <v>4109</v>
      </c>
      <c r="F796" s="40" t="s">
        <v>5265</v>
      </c>
      <c r="G796" s="49" t="s">
        <v>4110</v>
      </c>
      <c r="H796" s="65" t="s">
        <v>6102</v>
      </c>
      <c r="I796" s="65" t="s">
        <v>2887</v>
      </c>
      <c r="J796" s="51" t="s">
        <v>22</v>
      </c>
      <c r="K796" s="24">
        <v>46335</v>
      </c>
      <c r="L796" s="65">
        <v>10</v>
      </c>
      <c r="M796" s="65">
        <v>1</v>
      </c>
      <c r="N796" s="65" t="s">
        <v>919</v>
      </c>
      <c r="O796" s="65" t="s">
        <v>52</v>
      </c>
      <c r="P796" s="65"/>
      <c r="Q796" s="65" t="s">
        <v>2881</v>
      </c>
    </row>
    <row r="797" spans="1:17" ht="60.95" customHeight="1" x14ac:dyDescent="0.25">
      <c r="A797" s="90">
        <v>787</v>
      </c>
      <c r="B797" s="56" t="s">
        <v>4111</v>
      </c>
      <c r="C797" s="65" t="s">
        <v>4112</v>
      </c>
      <c r="D797" s="65" t="s">
        <v>4113</v>
      </c>
      <c r="E797" s="53" t="s">
        <v>4114</v>
      </c>
      <c r="F797" s="40" t="s">
        <v>5265</v>
      </c>
      <c r="G797" s="49" t="s">
        <v>4115</v>
      </c>
      <c r="H797" s="5" t="s">
        <v>765</v>
      </c>
      <c r="I797" s="65" t="s">
        <v>2887</v>
      </c>
      <c r="J797" s="51" t="s">
        <v>22</v>
      </c>
      <c r="K797" s="24">
        <v>46160</v>
      </c>
      <c r="L797" s="65">
        <v>10</v>
      </c>
      <c r="M797" s="65">
        <v>1</v>
      </c>
      <c r="N797" s="65" t="s">
        <v>919</v>
      </c>
      <c r="O797" s="65" t="s">
        <v>52</v>
      </c>
      <c r="P797" s="65"/>
      <c r="Q797" s="65" t="s">
        <v>2881</v>
      </c>
    </row>
    <row r="798" spans="1:17" ht="60.95" customHeight="1" x14ac:dyDescent="0.25">
      <c r="A798" s="90">
        <v>788</v>
      </c>
      <c r="B798" s="56" t="s">
        <v>4116</v>
      </c>
      <c r="C798" s="65" t="s">
        <v>4117</v>
      </c>
      <c r="D798" s="65" t="s">
        <v>4118</v>
      </c>
      <c r="E798" s="53" t="s">
        <v>4119</v>
      </c>
      <c r="F798" s="40" t="s">
        <v>5264</v>
      </c>
      <c r="G798" s="49" t="s">
        <v>4120</v>
      </c>
      <c r="H798" s="65" t="s">
        <v>902</v>
      </c>
      <c r="I798" s="65" t="s">
        <v>2896</v>
      </c>
      <c r="J798" s="51" t="s">
        <v>22</v>
      </c>
      <c r="K798" s="24">
        <v>46337</v>
      </c>
      <c r="L798" s="65">
        <v>10</v>
      </c>
      <c r="M798" s="65">
        <v>1</v>
      </c>
      <c r="N798" s="65" t="s">
        <v>919</v>
      </c>
      <c r="O798" s="65" t="s">
        <v>52</v>
      </c>
      <c r="P798" s="65"/>
      <c r="Q798" s="65" t="s">
        <v>2881</v>
      </c>
    </row>
    <row r="799" spans="1:17" ht="60.95" customHeight="1" x14ac:dyDescent="0.25">
      <c r="A799" s="90">
        <v>789</v>
      </c>
      <c r="B799" s="56" t="s">
        <v>4121</v>
      </c>
      <c r="C799" s="65" t="s">
        <v>4122</v>
      </c>
      <c r="D799" s="65" t="s">
        <v>4123</v>
      </c>
      <c r="E799" s="53" t="s">
        <v>4124</v>
      </c>
      <c r="F799" s="40" t="s">
        <v>5265</v>
      </c>
      <c r="G799" s="49" t="s">
        <v>4125</v>
      </c>
      <c r="H799" s="65" t="s">
        <v>6099</v>
      </c>
      <c r="I799" s="65" t="s">
        <v>2887</v>
      </c>
      <c r="J799" s="51" t="s">
        <v>22</v>
      </c>
      <c r="K799" s="24">
        <v>46160</v>
      </c>
      <c r="L799" s="65">
        <v>10</v>
      </c>
      <c r="M799" s="65">
        <v>1</v>
      </c>
      <c r="N799" s="65" t="s">
        <v>919</v>
      </c>
      <c r="O799" s="65" t="s">
        <v>52</v>
      </c>
      <c r="P799" s="65"/>
      <c r="Q799" s="65" t="s">
        <v>2881</v>
      </c>
    </row>
    <row r="800" spans="1:17" ht="60.95" customHeight="1" x14ac:dyDescent="0.25">
      <c r="A800" s="90">
        <v>790</v>
      </c>
      <c r="B800" s="56" t="s">
        <v>4126</v>
      </c>
      <c r="C800" s="65" t="s">
        <v>4127</v>
      </c>
      <c r="D800" s="65" t="s">
        <v>4128</v>
      </c>
      <c r="E800" s="53" t="s">
        <v>4129</v>
      </c>
      <c r="F800" s="40" t="s">
        <v>5264</v>
      </c>
      <c r="G800" s="49" t="s">
        <v>4130</v>
      </c>
      <c r="H800" s="65" t="s">
        <v>902</v>
      </c>
      <c r="I800" s="65" t="s">
        <v>2896</v>
      </c>
      <c r="J800" s="51" t="s">
        <v>22</v>
      </c>
      <c r="K800" s="24">
        <v>46252</v>
      </c>
      <c r="L800" s="65">
        <v>10</v>
      </c>
      <c r="M800" s="65">
        <v>1</v>
      </c>
      <c r="N800" s="65" t="s">
        <v>919</v>
      </c>
      <c r="O800" s="65" t="s">
        <v>52</v>
      </c>
      <c r="P800" s="65"/>
      <c r="Q800" s="65" t="s">
        <v>2881</v>
      </c>
    </row>
    <row r="801" spans="1:17" ht="60.95" customHeight="1" x14ac:dyDescent="0.25">
      <c r="A801" s="90">
        <v>791</v>
      </c>
      <c r="B801" s="56" t="s">
        <v>4131</v>
      </c>
      <c r="C801" s="65" t="s">
        <v>4132</v>
      </c>
      <c r="D801" s="65" t="s">
        <v>4133</v>
      </c>
      <c r="E801" s="53" t="s">
        <v>4134</v>
      </c>
      <c r="F801" s="40" t="s">
        <v>5265</v>
      </c>
      <c r="G801" s="49" t="s">
        <v>4135</v>
      </c>
      <c r="H801" s="5" t="s">
        <v>765</v>
      </c>
      <c r="I801" s="65" t="s">
        <v>2887</v>
      </c>
      <c r="J801" s="51" t="s">
        <v>22</v>
      </c>
      <c r="K801" s="24">
        <v>46339</v>
      </c>
      <c r="L801" s="65">
        <v>10</v>
      </c>
      <c r="M801" s="65">
        <v>1</v>
      </c>
      <c r="N801" s="65" t="s">
        <v>1738</v>
      </c>
      <c r="O801" s="65" t="s">
        <v>52</v>
      </c>
      <c r="P801" s="65"/>
      <c r="Q801" s="65" t="s">
        <v>2881</v>
      </c>
    </row>
    <row r="802" spans="1:17" ht="60.95" customHeight="1" x14ac:dyDescent="0.25">
      <c r="A802" s="90">
        <v>792</v>
      </c>
      <c r="B802" s="56" t="s">
        <v>4136</v>
      </c>
      <c r="C802" s="65" t="s">
        <v>4137</v>
      </c>
      <c r="D802" s="65" t="s">
        <v>4138</v>
      </c>
      <c r="E802" s="53" t="s">
        <v>4139</v>
      </c>
      <c r="F802" s="40" t="s">
        <v>5264</v>
      </c>
      <c r="G802" s="49" t="s">
        <v>4140</v>
      </c>
      <c r="H802" s="65" t="s">
        <v>902</v>
      </c>
      <c r="I802" s="65" t="s">
        <v>2896</v>
      </c>
      <c r="J802" s="51" t="s">
        <v>22</v>
      </c>
      <c r="K802" s="24">
        <v>46252</v>
      </c>
      <c r="L802" s="65">
        <v>10</v>
      </c>
      <c r="M802" s="65">
        <v>1</v>
      </c>
      <c r="N802" s="65" t="s">
        <v>919</v>
      </c>
      <c r="O802" s="65" t="s">
        <v>52</v>
      </c>
      <c r="P802" s="65"/>
      <c r="Q802" s="65" t="s">
        <v>2881</v>
      </c>
    </row>
    <row r="803" spans="1:17" ht="60.95" customHeight="1" x14ac:dyDescent="0.25">
      <c r="A803" s="90">
        <v>793</v>
      </c>
      <c r="B803" s="56" t="s">
        <v>4141</v>
      </c>
      <c r="C803" s="65" t="s">
        <v>4142</v>
      </c>
      <c r="D803" s="65" t="s">
        <v>4143</v>
      </c>
      <c r="E803" s="53" t="s">
        <v>4144</v>
      </c>
      <c r="F803" s="40" t="s">
        <v>5265</v>
      </c>
      <c r="G803" s="49" t="s">
        <v>4145</v>
      </c>
      <c r="H803" s="65" t="s">
        <v>6099</v>
      </c>
      <c r="I803" s="65" t="s">
        <v>2887</v>
      </c>
      <c r="J803" s="51" t="s">
        <v>22</v>
      </c>
      <c r="K803" s="24">
        <v>46252</v>
      </c>
      <c r="L803" s="65">
        <v>10</v>
      </c>
      <c r="M803" s="65">
        <v>1</v>
      </c>
      <c r="N803" s="65" t="s">
        <v>919</v>
      </c>
      <c r="O803" s="65" t="s">
        <v>52</v>
      </c>
      <c r="P803" s="65"/>
      <c r="Q803" s="65" t="s">
        <v>2881</v>
      </c>
    </row>
    <row r="804" spans="1:17" ht="60.95" customHeight="1" x14ac:dyDescent="0.25">
      <c r="A804" s="90">
        <v>794</v>
      </c>
      <c r="B804" s="56" t="s">
        <v>4146</v>
      </c>
      <c r="C804" s="65" t="s">
        <v>4147</v>
      </c>
      <c r="D804" s="65" t="s">
        <v>4148</v>
      </c>
      <c r="E804" s="53" t="s">
        <v>4149</v>
      </c>
      <c r="F804" s="40" t="s">
        <v>5265</v>
      </c>
      <c r="G804" s="49" t="s">
        <v>4150</v>
      </c>
      <c r="H804" s="5" t="s">
        <v>765</v>
      </c>
      <c r="I804" s="65" t="s">
        <v>2887</v>
      </c>
      <c r="J804" s="51" t="s">
        <v>22</v>
      </c>
      <c r="K804" s="24">
        <v>46252</v>
      </c>
      <c r="L804" s="65">
        <v>10</v>
      </c>
      <c r="M804" s="65">
        <v>1</v>
      </c>
      <c r="N804" s="65" t="s">
        <v>1738</v>
      </c>
      <c r="O804" s="65" t="s">
        <v>52</v>
      </c>
      <c r="P804" s="65"/>
      <c r="Q804" s="65" t="s">
        <v>2881</v>
      </c>
    </row>
    <row r="805" spans="1:17" ht="60.95" customHeight="1" x14ac:dyDescent="0.25">
      <c r="A805" s="90">
        <v>795</v>
      </c>
      <c r="B805" s="56" t="s">
        <v>4151</v>
      </c>
      <c r="C805" s="65" t="s">
        <v>4152</v>
      </c>
      <c r="D805" s="65" t="s">
        <v>4153</v>
      </c>
      <c r="E805" s="53" t="s">
        <v>4154</v>
      </c>
      <c r="F805" s="40" t="s">
        <v>5264</v>
      </c>
      <c r="G805" s="49" t="s">
        <v>4155</v>
      </c>
      <c r="H805" s="65" t="s">
        <v>902</v>
      </c>
      <c r="I805" s="65" t="s">
        <v>2896</v>
      </c>
      <c r="J805" s="51" t="s">
        <v>22</v>
      </c>
      <c r="K805" s="24">
        <v>46252</v>
      </c>
      <c r="L805" s="65">
        <v>10</v>
      </c>
      <c r="M805" s="65">
        <v>1</v>
      </c>
      <c r="N805" s="65" t="s">
        <v>919</v>
      </c>
      <c r="O805" s="65" t="s">
        <v>52</v>
      </c>
      <c r="P805" s="65"/>
      <c r="Q805" s="65" t="s">
        <v>2881</v>
      </c>
    </row>
    <row r="806" spans="1:17" ht="60.95" customHeight="1" x14ac:dyDescent="0.25">
      <c r="A806" s="90">
        <v>796</v>
      </c>
      <c r="B806" s="56" t="s">
        <v>4156</v>
      </c>
      <c r="C806" s="65" t="s">
        <v>4157</v>
      </c>
      <c r="D806" s="65" t="s">
        <v>4158</v>
      </c>
      <c r="E806" s="53" t="s">
        <v>4159</v>
      </c>
      <c r="F806" s="40" t="s">
        <v>5265</v>
      </c>
      <c r="G806" s="49" t="s">
        <v>4160</v>
      </c>
      <c r="H806" s="65" t="s">
        <v>6099</v>
      </c>
      <c r="I806" s="65" t="s">
        <v>2887</v>
      </c>
      <c r="J806" s="51" t="s">
        <v>22</v>
      </c>
      <c r="K806" s="24">
        <v>46252</v>
      </c>
      <c r="L806" s="65">
        <v>10</v>
      </c>
      <c r="M806" s="65">
        <v>1</v>
      </c>
      <c r="N806" s="65" t="s">
        <v>919</v>
      </c>
      <c r="O806" s="65" t="s">
        <v>52</v>
      </c>
      <c r="P806" s="65"/>
      <c r="Q806" s="65" t="s">
        <v>2881</v>
      </c>
    </row>
    <row r="807" spans="1:17" ht="60.95" customHeight="1" x14ac:dyDescent="0.25">
      <c r="A807" s="90">
        <v>797</v>
      </c>
      <c r="B807" s="56" t="s">
        <v>4161</v>
      </c>
      <c r="C807" s="65" t="s">
        <v>4162</v>
      </c>
      <c r="D807" s="65" t="s">
        <v>4163</v>
      </c>
      <c r="E807" s="53" t="s">
        <v>4164</v>
      </c>
      <c r="F807" s="40" t="s">
        <v>5264</v>
      </c>
      <c r="G807" s="49" t="s">
        <v>4165</v>
      </c>
      <c r="H807" s="65" t="s">
        <v>902</v>
      </c>
      <c r="I807" s="65" t="s">
        <v>2896</v>
      </c>
      <c r="J807" s="51" t="s">
        <v>22</v>
      </c>
      <c r="K807" s="24">
        <v>46239</v>
      </c>
      <c r="L807" s="65">
        <v>10</v>
      </c>
      <c r="M807" s="65">
        <v>1</v>
      </c>
      <c r="N807" s="65" t="s">
        <v>919</v>
      </c>
      <c r="O807" s="65" t="s">
        <v>52</v>
      </c>
      <c r="P807" s="65"/>
      <c r="Q807" s="65" t="s">
        <v>2881</v>
      </c>
    </row>
    <row r="808" spans="1:17" ht="60.95" customHeight="1" x14ac:dyDescent="0.25">
      <c r="A808" s="90">
        <v>798</v>
      </c>
      <c r="B808" s="56" t="s">
        <v>4166</v>
      </c>
      <c r="C808" s="65" t="s">
        <v>4167</v>
      </c>
      <c r="D808" s="65" t="s">
        <v>4168</v>
      </c>
      <c r="E808" s="53" t="s">
        <v>4169</v>
      </c>
      <c r="F808" s="40" t="s">
        <v>5264</v>
      </c>
      <c r="G808" s="49" t="s">
        <v>4170</v>
      </c>
      <c r="H808" s="65" t="s">
        <v>902</v>
      </c>
      <c r="I808" s="65" t="s">
        <v>2896</v>
      </c>
      <c r="J808" s="51" t="s">
        <v>22</v>
      </c>
      <c r="K808" s="24">
        <v>46239</v>
      </c>
      <c r="L808" s="65">
        <v>10</v>
      </c>
      <c r="M808" s="65">
        <v>1</v>
      </c>
      <c r="N808" s="65" t="s">
        <v>919</v>
      </c>
      <c r="O808" s="65" t="s">
        <v>52</v>
      </c>
      <c r="P808" s="65"/>
      <c r="Q808" s="65" t="s">
        <v>2881</v>
      </c>
    </row>
    <row r="809" spans="1:17" ht="60.95" customHeight="1" x14ac:dyDescent="0.25">
      <c r="A809" s="90">
        <v>799</v>
      </c>
      <c r="B809" s="56" t="s">
        <v>4171</v>
      </c>
      <c r="C809" s="65" t="s">
        <v>4172</v>
      </c>
      <c r="D809" s="65" t="s">
        <v>4173</v>
      </c>
      <c r="E809" s="53" t="s">
        <v>4174</v>
      </c>
      <c r="F809" s="40" t="s">
        <v>5264</v>
      </c>
      <c r="G809" s="49" t="s">
        <v>4175</v>
      </c>
      <c r="H809" s="65" t="s">
        <v>902</v>
      </c>
      <c r="I809" s="65" t="s">
        <v>2896</v>
      </c>
      <c r="J809" s="51" t="s">
        <v>22</v>
      </c>
      <c r="K809" s="24">
        <v>46239</v>
      </c>
      <c r="L809" s="65">
        <v>10</v>
      </c>
      <c r="M809" s="65">
        <v>1</v>
      </c>
      <c r="N809" s="65" t="s">
        <v>919</v>
      </c>
      <c r="O809" s="65" t="s">
        <v>52</v>
      </c>
      <c r="P809" s="65"/>
      <c r="Q809" s="65" t="s">
        <v>2881</v>
      </c>
    </row>
    <row r="810" spans="1:17" ht="60.95" customHeight="1" x14ac:dyDescent="0.25">
      <c r="A810" s="90">
        <v>800</v>
      </c>
      <c r="B810" s="56" t="s">
        <v>4176</v>
      </c>
      <c r="C810" s="65" t="s">
        <v>4177</v>
      </c>
      <c r="D810" s="65" t="s">
        <v>4178</v>
      </c>
      <c r="E810" s="53" t="s">
        <v>4179</v>
      </c>
      <c r="F810" s="40" t="s">
        <v>5264</v>
      </c>
      <c r="G810" s="49" t="s">
        <v>4180</v>
      </c>
      <c r="H810" s="65" t="s">
        <v>902</v>
      </c>
      <c r="I810" s="65" t="s">
        <v>2896</v>
      </c>
      <c r="J810" s="51" t="s">
        <v>22</v>
      </c>
      <c r="K810" s="24">
        <v>46239</v>
      </c>
      <c r="L810" s="65">
        <v>10</v>
      </c>
      <c r="M810" s="65">
        <v>1</v>
      </c>
      <c r="N810" s="65" t="s">
        <v>919</v>
      </c>
      <c r="O810" s="65" t="s">
        <v>52</v>
      </c>
      <c r="P810" s="65"/>
      <c r="Q810" s="65" t="s">
        <v>2881</v>
      </c>
    </row>
    <row r="811" spans="1:17" ht="60.95" customHeight="1" x14ac:dyDescent="0.25">
      <c r="A811" s="90">
        <v>801</v>
      </c>
      <c r="B811" s="56" t="s">
        <v>4181</v>
      </c>
      <c r="C811" s="65" t="s">
        <v>4182</v>
      </c>
      <c r="D811" s="65" t="s">
        <v>4183</v>
      </c>
      <c r="E811" s="53" t="s">
        <v>4184</v>
      </c>
      <c r="F811" s="40" t="s">
        <v>5264</v>
      </c>
      <c r="G811" s="49" t="s">
        <v>4185</v>
      </c>
      <c r="H811" s="65" t="s">
        <v>902</v>
      </c>
      <c r="I811" s="65" t="s">
        <v>2896</v>
      </c>
      <c r="J811" s="51" t="s">
        <v>22</v>
      </c>
      <c r="K811" s="24">
        <v>46051</v>
      </c>
      <c r="L811" s="65">
        <v>10</v>
      </c>
      <c r="M811" s="65">
        <v>1</v>
      </c>
      <c r="N811" s="65" t="s">
        <v>919</v>
      </c>
      <c r="O811" s="65" t="s">
        <v>52</v>
      </c>
      <c r="P811" s="65"/>
      <c r="Q811" s="65" t="s">
        <v>2881</v>
      </c>
    </row>
    <row r="812" spans="1:17" ht="60.95" customHeight="1" x14ac:dyDescent="0.25">
      <c r="A812" s="90">
        <v>802</v>
      </c>
      <c r="B812" s="56" t="s">
        <v>4186</v>
      </c>
      <c r="C812" s="65" t="s">
        <v>4187</v>
      </c>
      <c r="D812" s="65" t="s">
        <v>4188</v>
      </c>
      <c r="E812" s="53" t="s">
        <v>4189</v>
      </c>
      <c r="F812" s="40" t="s">
        <v>5264</v>
      </c>
      <c r="G812" s="49" t="s">
        <v>4190</v>
      </c>
      <c r="H812" s="65" t="s">
        <v>902</v>
      </c>
      <c r="I812" s="65" t="s">
        <v>2896</v>
      </c>
      <c r="J812" s="51" t="s">
        <v>22</v>
      </c>
      <c r="K812" s="24">
        <v>46239</v>
      </c>
      <c r="L812" s="65">
        <v>10</v>
      </c>
      <c r="M812" s="65">
        <v>1</v>
      </c>
      <c r="N812" s="65" t="s">
        <v>919</v>
      </c>
      <c r="O812" s="65" t="s">
        <v>52</v>
      </c>
      <c r="P812" s="65"/>
      <c r="Q812" s="65" t="s">
        <v>2881</v>
      </c>
    </row>
    <row r="813" spans="1:17" ht="60.95" customHeight="1" x14ac:dyDescent="0.25">
      <c r="A813" s="90">
        <v>803</v>
      </c>
      <c r="B813" s="56" t="s">
        <v>4191</v>
      </c>
      <c r="C813" s="65" t="s">
        <v>4192</v>
      </c>
      <c r="D813" s="65" t="s">
        <v>4193</v>
      </c>
      <c r="E813" s="53" t="s">
        <v>4194</v>
      </c>
      <c r="F813" s="40" t="s">
        <v>5265</v>
      </c>
      <c r="G813" s="49" t="s">
        <v>4195</v>
      </c>
      <c r="H813" s="5" t="s">
        <v>765</v>
      </c>
      <c r="I813" s="65" t="s">
        <v>2887</v>
      </c>
      <c r="J813" s="51" t="s">
        <v>22</v>
      </c>
      <c r="K813" s="24">
        <v>46111</v>
      </c>
      <c r="L813" s="65">
        <v>10</v>
      </c>
      <c r="M813" s="65">
        <v>2</v>
      </c>
      <c r="N813" s="65" t="s">
        <v>1738</v>
      </c>
      <c r="O813" s="65" t="s">
        <v>52</v>
      </c>
      <c r="P813" s="65"/>
      <c r="Q813" s="65" t="s">
        <v>2881</v>
      </c>
    </row>
    <row r="814" spans="1:17" ht="60.95" customHeight="1" x14ac:dyDescent="0.25">
      <c r="A814" s="90">
        <v>804</v>
      </c>
      <c r="B814" s="56" t="s">
        <v>4196</v>
      </c>
      <c r="C814" s="65" t="s">
        <v>4197</v>
      </c>
      <c r="D814" s="65" t="s">
        <v>4198</v>
      </c>
      <c r="E814" s="53" t="s">
        <v>4199</v>
      </c>
      <c r="F814" s="40" t="s">
        <v>5264</v>
      </c>
      <c r="G814" s="49" t="s">
        <v>4200</v>
      </c>
      <c r="H814" s="65" t="s">
        <v>902</v>
      </c>
      <c r="I814" s="65" t="s">
        <v>2896</v>
      </c>
      <c r="J814" s="51" t="s">
        <v>22</v>
      </c>
      <c r="K814" s="24">
        <v>46239</v>
      </c>
      <c r="L814" s="65">
        <v>10</v>
      </c>
      <c r="M814" s="65">
        <v>1</v>
      </c>
      <c r="N814" s="65" t="s">
        <v>919</v>
      </c>
      <c r="O814" s="65" t="s">
        <v>52</v>
      </c>
      <c r="P814" s="65"/>
      <c r="Q814" s="65" t="s">
        <v>2881</v>
      </c>
    </row>
    <row r="815" spans="1:17" ht="60.95" customHeight="1" x14ac:dyDescent="0.25">
      <c r="A815" s="90">
        <v>805</v>
      </c>
      <c r="B815" s="56" t="s">
        <v>4201</v>
      </c>
      <c r="C815" s="65" t="s">
        <v>4202</v>
      </c>
      <c r="D815" s="65" t="s">
        <v>4203</v>
      </c>
      <c r="E815" s="53" t="s">
        <v>4204</v>
      </c>
      <c r="F815" s="40" t="s">
        <v>5265</v>
      </c>
      <c r="G815" s="49" t="s">
        <v>4205</v>
      </c>
      <c r="H815" s="65" t="s">
        <v>6099</v>
      </c>
      <c r="I815" s="65" t="s">
        <v>2887</v>
      </c>
      <c r="J815" s="51" t="s">
        <v>22</v>
      </c>
      <c r="K815" s="24">
        <v>46239</v>
      </c>
      <c r="L815" s="65">
        <v>10</v>
      </c>
      <c r="M815" s="65">
        <v>1</v>
      </c>
      <c r="N815" s="65" t="s">
        <v>919</v>
      </c>
      <c r="O815" s="65" t="s">
        <v>2902</v>
      </c>
      <c r="P815" s="65"/>
      <c r="Q815" s="65" t="s">
        <v>2881</v>
      </c>
    </row>
    <row r="816" spans="1:17" ht="60.95" customHeight="1" x14ac:dyDescent="0.25">
      <c r="A816" s="90">
        <v>806</v>
      </c>
      <c r="B816" s="56" t="s">
        <v>4206</v>
      </c>
      <c r="C816" s="65" t="s">
        <v>4207</v>
      </c>
      <c r="D816" s="65" t="s">
        <v>4208</v>
      </c>
      <c r="E816" s="53" t="s">
        <v>4209</v>
      </c>
      <c r="F816" s="40" t="s">
        <v>5264</v>
      </c>
      <c r="G816" s="49" t="s">
        <v>4210</v>
      </c>
      <c r="H816" s="65" t="s">
        <v>902</v>
      </c>
      <c r="I816" s="65" t="s">
        <v>2896</v>
      </c>
      <c r="J816" s="51" t="s">
        <v>22</v>
      </c>
      <c r="K816" s="24">
        <v>46239</v>
      </c>
      <c r="L816" s="65">
        <v>10</v>
      </c>
      <c r="M816" s="65">
        <v>1</v>
      </c>
      <c r="N816" s="65" t="s">
        <v>919</v>
      </c>
      <c r="O816" s="65" t="s">
        <v>2902</v>
      </c>
      <c r="P816" s="65"/>
      <c r="Q816" s="65" t="s">
        <v>2881</v>
      </c>
    </row>
    <row r="817" spans="1:17" ht="60.95" customHeight="1" x14ac:dyDescent="0.25">
      <c r="A817" s="90">
        <v>807</v>
      </c>
      <c r="B817" s="56" t="s">
        <v>4211</v>
      </c>
      <c r="C817" s="65" t="s">
        <v>4212</v>
      </c>
      <c r="D817" s="65" t="s">
        <v>4213</v>
      </c>
      <c r="E817" s="53" t="s">
        <v>4214</v>
      </c>
      <c r="F817" s="40" t="s">
        <v>5264</v>
      </c>
      <c r="G817" s="49" t="s">
        <v>4215</v>
      </c>
      <c r="H817" s="65" t="s">
        <v>902</v>
      </c>
      <c r="I817" s="65" t="s">
        <v>2879</v>
      </c>
      <c r="J817" s="51" t="s">
        <v>22</v>
      </c>
      <c r="K817" s="24">
        <v>46106</v>
      </c>
      <c r="L817" s="65">
        <v>10</v>
      </c>
      <c r="M817" s="65">
        <v>1</v>
      </c>
      <c r="N817" s="65" t="s">
        <v>919</v>
      </c>
      <c r="O817" s="65" t="s">
        <v>2902</v>
      </c>
      <c r="P817" s="65"/>
      <c r="Q817" s="65" t="s">
        <v>2881</v>
      </c>
    </row>
    <row r="818" spans="1:17" ht="60.95" customHeight="1" x14ac:dyDescent="0.25">
      <c r="A818" s="90">
        <v>808</v>
      </c>
      <c r="B818" s="56" t="s">
        <v>4216</v>
      </c>
      <c r="C818" s="65" t="s">
        <v>4217</v>
      </c>
      <c r="D818" s="65" t="s">
        <v>4218</v>
      </c>
      <c r="E818" s="53" t="s">
        <v>4219</v>
      </c>
      <c r="F818" s="40" t="s">
        <v>5265</v>
      </c>
      <c r="G818" s="49" t="s">
        <v>4220</v>
      </c>
      <c r="H818" s="65" t="s">
        <v>6099</v>
      </c>
      <c r="I818" s="65" t="s">
        <v>2887</v>
      </c>
      <c r="J818" s="51" t="s">
        <v>22</v>
      </c>
      <c r="K818" s="24">
        <v>46106</v>
      </c>
      <c r="L818" s="65">
        <v>10</v>
      </c>
      <c r="M818" s="65">
        <v>1</v>
      </c>
      <c r="N818" s="65" t="s">
        <v>919</v>
      </c>
      <c r="O818" s="65" t="s">
        <v>2902</v>
      </c>
      <c r="P818" s="65"/>
      <c r="Q818" s="65" t="s">
        <v>2881</v>
      </c>
    </row>
    <row r="819" spans="1:17" ht="60.95" customHeight="1" x14ac:dyDescent="0.25">
      <c r="A819" s="90">
        <v>809</v>
      </c>
      <c r="B819" s="56" t="s">
        <v>4221</v>
      </c>
      <c r="C819" s="65" t="s">
        <v>4222</v>
      </c>
      <c r="D819" s="65" t="s">
        <v>4223</v>
      </c>
      <c r="E819" s="53" t="s">
        <v>4224</v>
      </c>
      <c r="F819" s="40" t="s">
        <v>5264</v>
      </c>
      <c r="G819" s="49" t="s">
        <v>4225</v>
      </c>
      <c r="H819" s="65" t="s">
        <v>902</v>
      </c>
      <c r="I819" s="65" t="s">
        <v>2879</v>
      </c>
      <c r="J819" s="51" t="s">
        <v>22</v>
      </c>
      <c r="K819" s="24">
        <v>46379</v>
      </c>
      <c r="L819" s="65">
        <v>10</v>
      </c>
      <c r="M819" s="65">
        <v>1</v>
      </c>
      <c r="N819" s="65" t="s">
        <v>919</v>
      </c>
      <c r="O819" s="65" t="s">
        <v>2902</v>
      </c>
      <c r="P819" s="65"/>
      <c r="Q819" s="65" t="s">
        <v>2881</v>
      </c>
    </row>
    <row r="820" spans="1:17" ht="60.95" customHeight="1" x14ac:dyDescent="0.25">
      <c r="A820" s="90">
        <v>810</v>
      </c>
      <c r="B820" s="56" t="s">
        <v>4226</v>
      </c>
      <c r="C820" s="65" t="s">
        <v>4227</v>
      </c>
      <c r="D820" s="65" t="s">
        <v>4228</v>
      </c>
      <c r="E820" s="53" t="s">
        <v>4229</v>
      </c>
      <c r="F820" s="40" t="s">
        <v>5264</v>
      </c>
      <c r="G820" s="49" t="s">
        <v>4230</v>
      </c>
      <c r="H820" s="65" t="s">
        <v>902</v>
      </c>
      <c r="I820" s="65" t="s">
        <v>2896</v>
      </c>
      <c r="J820" s="51" t="s">
        <v>22</v>
      </c>
      <c r="K820" s="24">
        <v>46106</v>
      </c>
      <c r="L820" s="65">
        <v>10</v>
      </c>
      <c r="M820" s="65">
        <v>1</v>
      </c>
      <c r="N820" s="65" t="s">
        <v>919</v>
      </c>
      <c r="O820" s="65" t="s">
        <v>2902</v>
      </c>
      <c r="P820" s="65"/>
      <c r="Q820" s="65" t="s">
        <v>2881</v>
      </c>
    </row>
    <row r="821" spans="1:17" ht="60.95" customHeight="1" x14ac:dyDescent="0.25">
      <c r="A821" s="90">
        <v>811</v>
      </c>
      <c r="B821" s="56" t="s">
        <v>4231</v>
      </c>
      <c r="C821" s="65" t="s">
        <v>4232</v>
      </c>
      <c r="D821" s="65" t="s">
        <v>4233</v>
      </c>
      <c r="E821" s="53" t="s">
        <v>4234</v>
      </c>
      <c r="F821" s="40" t="s">
        <v>5264</v>
      </c>
      <c r="G821" s="49" t="s">
        <v>4235</v>
      </c>
      <c r="H821" s="65" t="s">
        <v>902</v>
      </c>
      <c r="I821" s="65" t="s">
        <v>2896</v>
      </c>
      <c r="J821" s="51" t="s">
        <v>22</v>
      </c>
      <c r="K821" s="24">
        <v>46106</v>
      </c>
      <c r="L821" s="65">
        <v>10</v>
      </c>
      <c r="M821" s="65">
        <v>1</v>
      </c>
      <c r="N821" s="65" t="s">
        <v>919</v>
      </c>
      <c r="O821" s="65" t="s">
        <v>52</v>
      </c>
      <c r="P821" s="65"/>
      <c r="Q821" s="65" t="s">
        <v>2881</v>
      </c>
    </row>
    <row r="822" spans="1:17" ht="60.95" customHeight="1" x14ac:dyDescent="0.25">
      <c r="A822" s="90">
        <v>812</v>
      </c>
      <c r="B822" s="56" t="s">
        <v>4236</v>
      </c>
      <c r="C822" s="65" t="s">
        <v>4237</v>
      </c>
      <c r="D822" s="65" t="s">
        <v>4238</v>
      </c>
      <c r="E822" s="53" t="s">
        <v>4239</v>
      </c>
      <c r="F822" s="40" t="s">
        <v>5265</v>
      </c>
      <c r="G822" s="49" t="s">
        <v>4240</v>
      </c>
      <c r="H822" s="65" t="s">
        <v>6099</v>
      </c>
      <c r="I822" s="65" t="s">
        <v>2887</v>
      </c>
      <c r="J822" s="51" t="s">
        <v>22</v>
      </c>
      <c r="K822" s="24">
        <v>46106</v>
      </c>
      <c r="L822" s="65">
        <v>10</v>
      </c>
      <c r="M822" s="65">
        <v>1</v>
      </c>
      <c r="N822" s="65" t="s">
        <v>919</v>
      </c>
      <c r="O822" s="65" t="s">
        <v>2902</v>
      </c>
      <c r="P822" s="65"/>
      <c r="Q822" s="65" t="s">
        <v>2881</v>
      </c>
    </row>
    <row r="823" spans="1:17" ht="60.95" customHeight="1" x14ac:dyDescent="0.25">
      <c r="A823" s="90">
        <v>813</v>
      </c>
      <c r="B823" s="56" t="s">
        <v>4241</v>
      </c>
      <c r="C823" s="65" t="s">
        <v>4242</v>
      </c>
      <c r="D823" s="65" t="s">
        <v>4243</v>
      </c>
      <c r="E823" s="53" t="s">
        <v>4244</v>
      </c>
      <c r="F823" s="40" t="s">
        <v>5265</v>
      </c>
      <c r="G823" s="49" t="s">
        <v>4245</v>
      </c>
      <c r="H823" s="65" t="s">
        <v>6099</v>
      </c>
      <c r="I823" s="65" t="s">
        <v>2887</v>
      </c>
      <c r="J823" s="51" t="s">
        <v>22</v>
      </c>
      <c r="K823" s="24">
        <v>46365</v>
      </c>
      <c r="L823" s="65">
        <v>10</v>
      </c>
      <c r="M823" s="65">
        <v>1</v>
      </c>
      <c r="N823" s="65" t="s">
        <v>919</v>
      </c>
      <c r="O823" s="65" t="s">
        <v>2902</v>
      </c>
      <c r="P823" s="65"/>
      <c r="Q823" s="65" t="s">
        <v>2881</v>
      </c>
    </row>
    <row r="824" spans="1:17" ht="60.95" customHeight="1" x14ac:dyDescent="0.25">
      <c r="A824" s="90">
        <v>814</v>
      </c>
      <c r="B824" s="56" t="s">
        <v>4246</v>
      </c>
      <c r="C824" s="65" t="s">
        <v>4247</v>
      </c>
      <c r="D824" s="65" t="s">
        <v>4248</v>
      </c>
      <c r="E824" s="53" t="s">
        <v>4249</v>
      </c>
      <c r="F824" s="40" t="s">
        <v>5265</v>
      </c>
      <c r="G824" s="49" t="s">
        <v>4250</v>
      </c>
      <c r="H824" s="65" t="s">
        <v>902</v>
      </c>
      <c r="I824" s="65" t="s">
        <v>2887</v>
      </c>
      <c r="J824" s="51" t="s">
        <v>22</v>
      </c>
      <c r="K824" s="24">
        <v>46106</v>
      </c>
      <c r="L824" s="65">
        <v>10</v>
      </c>
      <c r="M824" s="65">
        <v>1</v>
      </c>
      <c r="N824" s="65" t="s">
        <v>919</v>
      </c>
      <c r="O824" s="65" t="s">
        <v>2902</v>
      </c>
      <c r="P824" s="65"/>
      <c r="Q824" s="65" t="s">
        <v>2881</v>
      </c>
    </row>
    <row r="825" spans="1:17" ht="60.95" customHeight="1" x14ac:dyDescent="0.25">
      <c r="A825" s="90">
        <v>815</v>
      </c>
      <c r="B825" s="56" t="s">
        <v>4251</v>
      </c>
      <c r="C825" s="65" t="s">
        <v>4252</v>
      </c>
      <c r="D825" s="65" t="s">
        <v>4253</v>
      </c>
      <c r="E825" s="53" t="s">
        <v>4254</v>
      </c>
      <c r="F825" s="40" t="s">
        <v>5264</v>
      </c>
      <c r="G825" s="49" t="s">
        <v>4255</v>
      </c>
      <c r="H825" s="65" t="s">
        <v>902</v>
      </c>
      <c r="I825" s="65" t="s">
        <v>2896</v>
      </c>
      <c r="J825" s="51" t="s">
        <v>22</v>
      </c>
      <c r="K825" s="24">
        <v>46106</v>
      </c>
      <c r="L825" s="65">
        <v>10</v>
      </c>
      <c r="M825" s="65">
        <v>1</v>
      </c>
      <c r="N825" s="65" t="s">
        <v>919</v>
      </c>
      <c r="O825" s="65" t="s">
        <v>2902</v>
      </c>
      <c r="P825" s="65"/>
      <c r="Q825" s="65" t="s">
        <v>2881</v>
      </c>
    </row>
    <row r="826" spans="1:17" ht="60.95" customHeight="1" x14ac:dyDescent="0.25">
      <c r="A826" s="90">
        <v>816</v>
      </c>
      <c r="B826" s="56" t="s">
        <v>4256</v>
      </c>
      <c r="C826" s="65" t="s">
        <v>4257</v>
      </c>
      <c r="D826" s="65" t="s">
        <v>4258</v>
      </c>
      <c r="E826" s="53" t="s">
        <v>4259</v>
      </c>
      <c r="F826" s="40" t="s">
        <v>5265</v>
      </c>
      <c r="G826" s="49" t="s">
        <v>4260</v>
      </c>
      <c r="H826" s="5" t="s">
        <v>765</v>
      </c>
      <c r="I826" s="65" t="s">
        <v>2887</v>
      </c>
      <c r="J826" s="51" t="s">
        <v>22</v>
      </c>
      <c r="K826" s="24">
        <v>46106</v>
      </c>
      <c r="L826" s="65">
        <v>10</v>
      </c>
      <c r="M826" s="65">
        <v>1</v>
      </c>
      <c r="N826" s="65" t="s">
        <v>919</v>
      </c>
      <c r="O826" s="65" t="s">
        <v>2902</v>
      </c>
      <c r="P826" s="65"/>
      <c r="Q826" s="65" t="s">
        <v>2881</v>
      </c>
    </row>
    <row r="827" spans="1:17" ht="60.95" customHeight="1" x14ac:dyDescent="0.25">
      <c r="A827" s="90">
        <v>817</v>
      </c>
      <c r="B827" s="56" t="s">
        <v>4261</v>
      </c>
      <c r="C827" s="65" t="s">
        <v>4262</v>
      </c>
      <c r="D827" s="65" t="s">
        <v>4263</v>
      </c>
      <c r="E827" s="53" t="s">
        <v>4264</v>
      </c>
      <c r="F827" s="40" t="s">
        <v>5264</v>
      </c>
      <c r="G827" s="49" t="s">
        <v>4265</v>
      </c>
      <c r="H827" s="65" t="s">
        <v>902</v>
      </c>
      <c r="I827" s="65" t="s">
        <v>2896</v>
      </c>
      <c r="J827" s="51" t="s">
        <v>22</v>
      </c>
      <c r="K827" s="24">
        <v>46160</v>
      </c>
      <c r="L827" s="65">
        <v>10</v>
      </c>
      <c r="M827" s="65">
        <v>2</v>
      </c>
      <c r="N827" s="65" t="s">
        <v>919</v>
      </c>
      <c r="O827" s="65" t="s">
        <v>2902</v>
      </c>
      <c r="P827" s="65"/>
      <c r="Q827" s="65" t="s">
        <v>2881</v>
      </c>
    </row>
    <row r="828" spans="1:17" ht="60.95" customHeight="1" x14ac:dyDescent="0.25">
      <c r="A828" s="90">
        <v>818</v>
      </c>
      <c r="B828" s="56" t="s">
        <v>4266</v>
      </c>
      <c r="C828" s="65" t="s">
        <v>4267</v>
      </c>
      <c r="D828" s="65" t="s">
        <v>4268</v>
      </c>
      <c r="E828" s="53" t="s">
        <v>4269</v>
      </c>
      <c r="F828" s="40" t="s">
        <v>5264</v>
      </c>
      <c r="G828" s="49" t="s">
        <v>4270</v>
      </c>
      <c r="H828" s="65" t="s">
        <v>902</v>
      </c>
      <c r="I828" s="65" t="s">
        <v>2896</v>
      </c>
      <c r="J828" s="51" t="s">
        <v>22</v>
      </c>
      <c r="K828" s="24">
        <v>46106</v>
      </c>
      <c r="L828" s="65">
        <v>10</v>
      </c>
      <c r="M828" s="65">
        <v>1</v>
      </c>
      <c r="N828" s="65" t="s">
        <v>919</v>
      </c>
      <c r="O828" s="65" t="s">
        <v>52</v>
      </c>
      <c r="P828" s="65"/>
      <c r="Q828" s="65" t="s">
        <v>2881</v>
      </c>
    </row>
    <row r="829" spans="1:17" ht="60.95" customHeight="1" x14ac:dyDescent="0.25">
      <c r="A829" s="90">
        <v>819</v>
      </c>
      <c r="B829" s="56" t="s">
        <v>4271</v>
      </c>
      <c r="C829" s="65" t="s">
        <v>4272</v>
      </c>
      <c r="D829" s="65" t="s">
        <v>4273</v>
      </c>
      <c r="E829" s="53" t="s">
        <v>4274</v>
      </c>
      <c r="F829" s="40" t="s">
        <v>5265</v>
      </c>
      <c r="G829" s="49" t="s">
        <v>4275</v>
      </c>
      <c r="H829" s="65" t="s">
        <v>6099</v>
      </c>
      <c r="I829" s="65" t="s">
        <v>2887</v>
      </c>
      <c r="J829" s="51" t="s">
        <v>22</v>
      </c>
      <c r="K829" s="24">
        <v>46260</v>
      </c>
      <c r="L829" s="65">
        <v>10</v>
      </c>
      <c r="M829" s="65">
        <v>1</v>
      </c>
      <c r="N829" s="65" t="s">
        <v>919</v>
      </c>
      <c r="O829" s="65" t="s">
        <v>2902</v>
      </c>
      <c r="P829" s="65"/>
      <c r="Q829" s="65" t="s">
        <v>2881</v>
      </c>
    </row>
    <row r="830" spans="1:17" ht="60.95" customHeight="1" x14ac:dyDescent="0.25">
      <c r="A830" s="90">
        <v>820</v>
      </c>
      <c r="B830" s="56" t="s">
        <v>4276</v>
      </c>
      <c r="C830" s="65" t="s">
        <v>4277</v>
      </c>
      <c r="D830" s="65" t="s">
        <v>4278</v>
      </c>
      <c r="E830" s="53" t="s">
        <v>4279</v>
      </c>
      <c r="F830" s="40" t="s">
        <v>5265</v>
      </c>
      <c r="G830" s="49" t="s">
        <v>4280</v>
      </c>
      <c r="H830" s="65" t="s">
        <v>6099</v>
      </c>
      <c r="I830" s="65" t="s">
        <v>2887</v>
      </c>
      <c r="J830" s="51" t="s">
        <v>22</v>
      </c>
      <c r="K830" s="24">
        <v>46260</v>
      </c>
      <c r="L830" s="65">
        <v>10</v>
      </c>
      <c r="M830" s="65">
        <v>1</v>
      </c>
      <c r="N830" s="65" t="s">
        <v>919</v>
      </c>
      <c r="O830" s="65" t="s">
        <v>2902</v>
      </c>
      <c r="P830" s="65"/>
      <c r="Q830" s="65" t="s">
        <v>2881</v>
      </c>
    </row>
    <row r="831" spans="1:17" ht="60.95" customHeight="1" x14ac:dyDescent="0.25">
      <c r="A831" s="90">
        <v>821</v>
      </c>
      <c r="B831" s="56" t="s">
        <v>4281</v>
      </c>
      <c r="C831" s="65" t="s">
        <v>4282</v>
      </c>
      <c r="D831" s="65" t="s">
        <v>4283</v>
      </c>
      <c r="E831" s="53" t="s">
        <v>4284</v>
      </c>
      <c r="F831" s="40" t="s">
        <v>5264</v>
      </c>
      <c r="G831" s="49" t="s">
        <v>4285</v>
      </c>
      <c r="H831" s="65" t="s">
        <v>902</v>
      </c>
      <c r="I831" s="65" t="s">
        <v>2896</v>
      </c>
      <c r="J831" s="51" t="s">
        <v>22</v>
      </c>
      <c r="K831" s="24">
        <v>46260</v>
      </c>
      <c r="L831" s="65">
        <v>10</v>
      </c>
      <c r="M831" s="65">
        <v>1</v>
      </c>
      <c r="N831" s="65" t="s">
        <v>919</v>
      </c>
      <c r="O831" s="65" t="s">
        <v>2902</v>
      </c>
      <c r="P831" s="65"/>
      <c r="Q831" s="65" t="s">
        <v>2881</v>
      </c>
    </row>
    <row r="832" spans="1:17" ht="60.95" customHeight="1" x14ac:dyDescent="0.25">
      <c r="A832" s="90">
        <v>822</v>
      </c>
      <c r="B832" s="56" t="s">
        <v>4286</v>
      </c>
      <c r="C832" s="65" t="s">
        <v>4287</v>
      </c>
      <c r="D832" s="65" t="s">
        <v>4288</v>
      </c>
      <c r="E832" s="53" t="s">
        <v>4289</v>
      </c>
      <c r="F832" s="40" t="s">
        <v>5265</v>
      </c>
      <c r="G832" s="49" t="s">
        <v>4290</v>
      </c>
      <c r="H832" s="65" t="s">
        <v>902</v>
      </c>
      <c r="I832" s="65" t="s">
        <v>2896</v>
      </c>
      <c r="J832" s="51" t="s">
        <v>22</v>
      </c>
      <c r="K832" s="24">
        <v>46260</v>
      </c>
      <c r="L832" s="65">
        <v>10</v>
      </c>
      <c r="M832" s="65">
        <v>1</v>
      </c>
      <c r="N832" s="65" t="s">
        <v>919</v>
      </c>
      <c r="O832" s="65" t="s">
        <v>2902</v>
      </c>
      <c r="P832" s="65"/>
      <c r="Q832" s="65" t="s">
        <v>2881</v>
      </c>
    </row>
    <row r="833" spans="1:17" ht="60.95" customHeight="1" x14ac:dyDescent="0.25">
      <c r="A833" s="90">
        <v>823</v>
      </c>
      <c r="B833" s="56" t="s">
        <v>4291</v>
      </c>
      <c r="C833" s="65" t="s">
        <v>4292</v>
      </c>
      <c r="D833" s="65" t="s">
        <v>4293</v>
      </c>
      <c r="E833" s="53" t="s">
        <v>4294</v>
      </c>
      <c r="F833" s="40" t="s">
        <v>5265</v>
      </c>
      <c r="G833" s="49" t="s">
        <v>4295</v>
      </c>
      <c r="H833" s="65" t="s">
        <v>6099</v>
      </c>
      <c r="I833" s="65" t="s">
        <v>2887</v>
      </c>
      <c r="J833" s="51" t="s">
        <v>22</v>
      </c>
      <c r="K833" s="24">
        <v>46260</v>
      </c>
      <c r="L833" s="65">
        <v>10</v>
      </c>
      <c r="M833" s="65">
        <v>1</v>
      </c>
      <c r="N833" s="65" t="s">
        <v>919</v>
      </c>
      <c r="O833" s="65" t="s">
        <v>2902</v>
      </c>
      <c r="P833" s="65"/>
      <c r="Q833" s="65" t="s">
        <v>2881</v>
      </c>
    </row>
    <row r="834" spans="1:17" ht="60.95" customHeight="1" x14ac:dyDescent="0.25">
      <c r="A834" s="90">
        <v>824</v>
      </c>
      <c r="B834" s="56" t="s">
        <v>4296</v>
      </c>
      <c r="C834" s="65" t="s">
        <v>4297</v>
      </c>
      <c r="D834" s="65" t="s">
        <v>4298</v>
      </c>
      <c r="E834" s="53" t="s">
        <v>4299</v>
      </c>
      <c r="F834" s="40" t="s">
        <v>5264</v>
      </c>
      <c r="G834" s="49" t="s">
        <v>4300</v>
      </c>
      <c r="H834" s="65" t="s">
        <v>902</v>
      </c>
      <c r="I834" s="65" t="s">
        <v>2896</v>
      </c>
      <c r="J834" s="51" t="s">
        <v>22</v>
      </c>
      <c r="K834" s="24">
        <v>46260</v>
      </c>
      <c r="L834" s="65">
        <v>10</v>
      </c>
      <c r="M834" s="65">
        <v>1</v>
      </c>
      <c r="N834" s="65" t="s">
        <v>919</v>
      </c>
      <c r="O834" s="65" t="s">
        <v>2902</v>
      </c>
      <c r="P834" s="65"/>
      <c r="Q834" s="65" t="s">
        <v>2881</v>
      </c>
    </row>
    <row r="835" spans="1:17" ht="60.95" customHeight="1" x14ac:dyDescent="0.25">
      <c r="A835" s="90">
        <v>825</v>
      </c>
      <c r="B835" s="56" t="s">
        <v>4301</v>
      </c>
      <c r="C835" s="65" t="s">
        <v>4302</v>
      </c>
      <c r="D835" s="65" t="s">
        <v>4303</v>
      </c>
      <c r="E835" s="53">
        <v>5</v>
      </c>
      <c r="F835" s="40" t="s">
        <v>5264</v>
      </c>
      <c r="G835" s="49" t="s">
        <v>2915</v>
      </c>
      <c r="H835" s="65" t="s">
        <v>902</v>
      </c>
      <c r="I835" s="65" t="s">
        <v>2896</v>
      </c>
      <c r="J835" s="51" t="s">
        <v>22</v>
      </c>
      <c r="K835" s="24">
        <v>46260</v>
      </c>
      <c r="L835" s="65">
        <v>10</v>
      </c>
      <c r="M835" s="65">
        <v>1</v>
      </c>
      <c r="N835" s="65" t="s">
        <v>919</v>
      </c>
      <c r="O835" s="65" t="s">
        <v>2902</v>
      </c>
      <c r="P835" s="65"/>
      <c r="Q835" s="65" t="s">
        <v>2881</v>
      </c>
    </row>
    <row r="836" spans="1:17" ht="60.95" customHeight="1" x14ac:dyDescent="0.25">
      <c r="A836" s="90">
        <v>826</v>
      </c>
      <c r="B836" s="56" t="s">
        <v>4304</v>
      </c>
      <c r="C836" s="65" t="s">
        <v>4305</v>
      </c>
      <c r="D836" s="65" t="s">
        <v>4306</v>
      </c>
      <c r="E836" s="53" t="s">
        <v>3413</v>
      </c>
      <c r="F836" s="40" t="s">
        <v>5264</v>
      </c>
      <c r="G836" s="49" t="s">
        <v>4307</v>
      </c>
      <c r="H836" s="65" t="s">
        <v>902</v>
      </c>
      <c r="I836" s="65" t="s">
        <v>2896</v>
      </c>
      <c r="J836" s="51" t="s">
        <v>22</v>
      </c>
      <c r="K836" s="24">
        <v>46260</v>
      </c>
      <c r="L836" s="65">
        <v>10</v>
      </c>
      <c r="M836" s="65">
        <v>1</v>
      </c>
      <c r="N836" s="65" t="s">
        <v>919</v>
      </c>
      <c r="O836" s="65" t="s">
        <v>2902</v>
      </c>
      <c r="P836" s="65"/>
      <c r="Q836" s="65" t="s">
        <v>2881</v>
      </c>
    </row>
    <row r="837" spans="1:17" ht="60.95" customHeight="1" x14ac:dyDescent="0.25">
      <c r="A837" s="90">
        <v>827</v>
      </c>
      <c r="B837" s="56" t="s">
        <v>4308</v>
      </c>
      <c r="C837" s="65" t="s">
        <v>4309</v>
      </c>
      <c r="D837" s="65" t="s">
        <v>4310</v>
      </c>
      <c r="E837" s="53" t="s">
        <v>4311</v>
      </c>
      <c r="F837" s="40" t="s">
        <v>5264</v>
      </c>
      <c r="G837" s="49" t="s">
        <v>4312</v>
      </c>
      <c r="H837" s="65" t="s">
        <v>902</v>
      </c>
      <c r="I837" s="65" t="s">
        <v>2896</v>
      </c>
      <c r="J837" s="51" t="s">
        <v>22</v>
      </c>
      <c r="K837" s="24">
        <v>46260</v>
      </c>
      <c r="L837" s="65">
        <v>10</v>
      </c>
      <c r="M837" s="65">
        <v>2</v>
      </c>
      <c r="N837" s="65" t="s">
        <v>919</v>
      </c>
      <c r="O837" s="65" t="s">
        <v>52</v>
      </c>
      <c r="P837" s="65"/>
      <c r="Q837" s="65" t="s">
        <v>2881</v>
      </c>
    </row>
    <row r="838" spans="1:17" ht="60.95" customHeight="1" x14ac:dyDescent="0.25">
      <c r="A838" s="90">
        <v>828</v>
      </c>
      <c r="B838" s="56" t="s">
        <v>4313</v>
      </c>
      <c r="C838" s="65" t="s">
        <v>4314</v>
      </c>
      <c r="D838" s="65" t="s">
        <v>4315</v>
      </c>
      <c r="E838" s="53" t="s">
        <v>4316</v>
      </c>
      <c r="F838" s="40" t="s">
        <v>5264</v>
      </c>
      <c r="G838" s="49" t="s">
        <v>4317</v>
      </c>
      <c r="H838" s="65" t="s">
        <v>902</v>
      </c>
      <c r="I838" s="65" t="s">
        <v>2896</v>
      </c>
      <c r="J838" s="51" t="s">
        <v>22</v>
      </c>
      <c r="K838" s="24">
        <v>46176</v>
      </c>
      <c r="L838" s="65">
        <v>10</v>
      </c>
      <c r="M838" s="65">
        <v>1</v>
      </c>
      <c r="N838" s="65" t="s">
        <v>919</v>
      </c>
      <c r="O838" s="65" t="s">
        <v>2902</v>
      </c>
      <c r="P838" s="65"/>
      <c r="Q838" s="65" t="s">
        <v>2881</v>
      </c>
    </row>
    <row r="839" spans="1:17" ht="60.95" customHeight="1" x14ac:dyDescent="0.25">
      <c r="A839" s="90">
        <v>829</v>
      </c>
      <c r="B839" s="56" t="s">
        <v>4318</v>
      </c>
      <c r="C839" s="65" t="s">
        <v>4319</v>
      </c>
      <c r="D839" s="65" t="s">
        <v>4320</v>
      </c>
      <c r="E839" s="53" t="s">
        <v>4321</v>
      </c>
      <c r="F839" s="40" t="s">
        <v>5264</v>
      </c>
      <c r="G839" s="49" t="s">
        <v>4322</v>
      </c>
      <c r="H839" s="65" t="s">
        <v>902</v>
      </c>
      <c r="I839" s="65" t="s">
        <v>2896</v>
      </c>
      <c r="J839" s="51" t="s">
        <v>22</v>
      </c>
      <c r="K839" s="24">
        <v>46112</v>
      </c>
      <c r="L839" s="65">
        <v>10</v>
      </c>
      <c r="M839" s="65">
        <v>1</v>
      </c>
      <c r="N839" s="65" t="s">
        <v>919</v>
      </c>
      <c r="O839" s="65" t="s">
        <v>2902</v>
      </c>
      <c r="P839" s="65"/>
      <c r="Q839" s="65" t="s">
        <v>2881</v>
      </c>
    </row>
    <row r="840" spans="1:17" ht="60.95" customHeight="1" x14ac:dyDescent="0.25">
      <c r="A840" s="90">
        <v>830</v>
      </c>
      <c r="B840" s="56" t="s">
        <v>4323</v>
      </c>
      <c r="C840" s="65" t="s">
        <v>4324</v>
      </c>
      <c r="D840" s="65" t="s">
        <v>4325</v>
      </c>
      <c r="E840" s="53" t="s">
        <v>4326</v>
      </c>
      <c r="F840" s="40" t="s">
        <v>5264</v>
      </c>
      <c r="G840" s="49" t="s">
        <v>4327</v>
      </c>
      <c r="H840" s="65" t="s">
        <v>902</v>
      </c>
      <c r="I840" s="65" t="s">
        <v>2896</v>
      </c>
      <c r="J840" s="51" t="s">
        <v>22</v>
      </c>
      <c r="K840" s="24">
        <v>46112</v>
      </c>
      <c r="L840" s="65">
        <v>10</v>
      </c>
      <c r="M840" s="65">
        <v>1</v>
      </c>
      <c r="N840" s="65" t="s">
        <v>919</v>
      </c>
      <c r="O840" s="65" t="s">
        <v>2902</v>
      </c>
      <c r="P840" s="65"/>
      <c r="Q840" s="65" t="s">
        <v>2881</v>
      </c>
    </row>
    <row r="841" spans="1:17" ht="60.95" customHeight="1" x14ac:dyDescent="0.25">
      <c r="A841" s="90">
        <v>831</v>
      </c>
      <c r="B841" s="56" t="s">
        <v>4328</v>
      </c>
      <c r="C841" s="65" t="s">
        <v>4329</v>
      </c>
      <c r="D841" s="65" t="s">
        <v>4330</v>
      </c>
      <c r="E841" s="53" t="s">
        <v>4331</v>
      </c>
      <c r="F841" s="40" t="s">
        <v>5264</v>
      </c>
      <c r="G841" s="49" t="s">
        <v>4332</v>
      </c>
      <c r="H841" s="65" t="s">
        <v>902</v>
      </c>
      <c r="I841" s="65" t="s">
        <v>2896</v>
      </c>
      <c r="J841" s="51" t="s">
        <v>22</v>
      </c>
      <c r="K841" s="24">
        <v>46112</v>
      </c>
      <c r="L841" s="65">
        <v>10</v>
      </c>
      <c r="M841" s="65">
        <v>1</v>
      </c>
      <c r="N841" s="65" t="s">
        <v>919</v>
      </c>
      <c r="O841" s="65" t="s">
        <v>2902</v>
      </c>
      <c r="P841" s="65"/>
      <c r="Q841" s="65" t="s">
        <v>2881</v>
      </c>
    </row>
    <row r="842" spans="1:17" ht="60.95" customHeight="1" x14ac:dyDescent="0.25">
      <c r="A842" s="90">
        <v>832</v>
      </c>
      <c r="B842" s="56" t="s">
        <v>4333</v>
      </c>
      <c r="C842" s="65" t="s">
        <v>4334</v>
      </c>
      <c r="D842" s="65" t="s">
        <v>4335</v>
      </c>
      <c r="E842" s="53" t="s">
        <v>4336</v>
      </c>
      <c r="F842" s="40" t="s">
        <v>5264</v>
      </c>
      <c r="G842" s="49" t="s">
        <v>4337</v>
      </c>
      <c r="H842" s="65" t="s">
        <v>902</v>
      </c>
      <c r="I842" s="65" t="s">
        <v>2896</v>
      </c>
      <c r="J842" s="51" t="s">
        <v>22</v>
      </c>
      <c r="K842" s="24">
        <v>46112</v>
      </c>
      <c r="L842" s="65">
        <v>10</v>
      </c>
      <c r="M842" s="65">
        <v>1</v>
      </c>
      <c r="N842" s="65" t="s">
        <v>919</v>
      </c>
      <c r="O842" s="65" t="s">
        <v>2902</v>
      </c>
      <c r="P842" s="65"/>
      <c r="Q842" s="65" t="s">
        <v>2881</v>
      </c>
    </row>
    <row r="843" spans="1:17" ht="60.95" customHeight="1" x14ac:dyDescent="0.25">
      <c r="A843" s="90">
        <v>833</v>
      </c>
      <c r="B843" s="56" t="s">
        <v>4338</v>
      </c>
      <c r="C843" s="65" t="s">
        <v>4339</v>
      </c>
      <c r="D843" s="65" t="s">
        <v>4340</v>
      </c>
      <c r="E843" s="53" t="s">
        <v>4341</v>
      </c>
      <c r="F843" s="40" t="s">
        <v>5264</v>
      </c>
      <c r="G843" s="49" t="s">
        <v>4342</v>
      </c>
      <c r="H843" s="65" t="s">
        <v>902</v>
      </c>
      <c r="I843" s="65" t="s">
        <v>2896</v>
      </c>
      <c r="J843" s="51" t="s">
        <v>22</v>
      </c>
      <c r="K843" s="24">
        <v>46184</v>
      </c>
      <c r="L843" s="65">
        <v>10</v>
      </c>
      <c r="M843" s="65">
        <v>1</v>
      </c>
      <c r="N843" s="65" t="s">
        <v>919</v>
      </c>
      <c r="O843" s="65" t="s">
        <v>2902</v>
      </c>
      <c r="P843" s="65"/>
      <c r="Q843" s="65" t="s">
        <v>2881</v>
      </c>
    </row>
    <row r="844" spans="1:17" ht="60.95" customHeight="1" x14ac:dyDescent="0.25">
      <c r="A844" s="90">
        <v>834</v>
      </c>
      <c r="B844" s="56" t="s">
        <v>4343</v>
      </c>
      <c r="C844" s="65" t="s">
        <v>4344</v>
      </c>
      <c r="D844" s="65" t="s">
        <v>4345</v>
      </c>
      <c r="E844" s="53" t="s">
        <v>4346</v>
      </c>
      <c r="F844" s="40" t="s">
        <v>5265</v>
      </c>
      <c r="G844" s="49" t="s">
        <v>4347</v>
      </c>
      <c r="H844" s="65" t="s">
        <v>902</v>
      </c>
      <c r="I844" s="65" t="s">
        <v>2887</v>
      </c>
      <c r="J844" s="51" t="s">
        <v>22</v>
      </c>
      <c r="K844" s="24">
        <v>46184</v>
      </c>
      <c r="L844" s="65">
        <v>10</v>
      </c>
      <c r="M844" s="65">
        <v>2</v>
      </c>
      <c r="N844" s="65" t="s">
        <v>919</v>
      </c>
      <c r="O844" s="65" t="s">
        <v>2902</v>
      </c>
      <c r="P844" s="65"/>
      <c r="Q844" s="65" t="s">
        <v>2881</v>
      </c>
    </row>
    <row r="845" spans="1:17" ht="60.95" customHeight="1" x14ac:dyDescent="0.25">
      <c r="A845" s="90">
        <v>835</v>
      </c>
      <c r="B845" s="56" t="s">
        <v>4348</v>
      </c>
      <c r="C845" s="65" t="s">
        <v>4349</v>
      </c>
      <c r="D845" s="65" t="s">
        <v>4350</v>
      </c>
      <c r="E845" s="53" t="s">
        <v>4351</v>
      </c>
      <c r="F845" s="40" t="s">
        <v>5264</v>
      </c>
      <c r="G845" s="49" t="s">
        <v>4352</v>
      </c>
      <c r="H845" s="65" t="s">
        <v>902</v>
      </c>
      <c r="I845" s="65" t="s">
        <v>2896</v>
      </c>
      <c r="J845" s="51" t="s">
        <v>22</v>
      </c>
      <c r="K845" s="24">
        <v>46112</v>
      </c>
      <c r="L845" s="65">
        <v>10</v>
      </c>
      <c r="M845" s="65">
        <v>2</v>
      </c>
      <c r="N845" s="65" t="s">
        <v>919</v>
      </c>
      <c r="O845" s="65" t="s">
        <v>2902</v>
      </c>
      <c r="P845" s="65"/>
      <c r="Q845" s="65" t="s">
        <v>2881</v>
      </c>
    </row>
    <row r="846" spans="1:17" ht="60.95" customHeight="1" x14ac:dyDescent="0.25">
      <c r="A846" s="90">
        <v>836</v>
      </c>
      <c r="B846" s="56" t="s">
        <v>4353</v>
      </c>
      <c r="C846" s="65" t="s">
        <v>4354</v>
      </c>
      <c r="D846" s="65" t="s">
        <v>4355</v>
      </c>
      <c r="E846" s="53" t="s">
        <v>4356</v>
      </c>
      <c r="F846" s="40" t="s">
        <v>5264</v>
      </c>
      <c r="G846" s="49" t="s">
        <v>4357</v>
      </c>
      <c r="H846" s="65" t="s">
        <v>902</v>
      </c>
      <c r="I846" s="65" t="s">
        <v>2879</v>
      </c>
      <c r="J846" s="51" t="s">
        <v>22</v>
      </c>
      <c r="K846" s="24">
        <v>46286</v>
      </c>
      <c r="L846" s="65">
        <v>10</v>
      </c>
      <c r="M846" s="65">
        <v>1</v>
      </c>
      <c r="N846" s="65" t="s">
        <v>1738</v>
      </c>
      <c r="O846" s="65" t="s">
        <v>52</v>
      </c>
      <c r="P846" s="65"/>
      <c r="Q846" s="65" t="s">
        <v>2881</v>
      </c>
    </row>
    <row r="847" spans="1:17" ht="60.95" customHeight="1" x14ac:dyDescent="0.25">
      <c r="A847" s="90">
        <v>837</v>
      </c>
      <c r="B847" s="56" t="s">
        <v>4358</v>
      </c>
      <c r="C847" s="65" t="s">
        <v>4359</v>
      </c>
      <c r="D847" s="65" t="s">
        <v>4360</v>
      </c>
      <c r="E847" s="53" t="s">
        <v>4361</v>
      </c>
      <c r="F847" s="40" t="s">
        <v>5264</v>
      </c>
      <c r="G847" s="49" t="s">
        <v>4362</v>
      </c>
      <c r="H847" s="65" t="s">
        <v>902</v>
      </c>
      <c r="I847" s="65" t="s">
        <v>2896</v>
      </c>
      <c r="J847" s="51" t="s">
        <v>22</v>
      </c>
      <c r="K847" s="24">
        <v>46112</v>
      </c>
      <c r="L847" s="65">
        <v>10</v>
      </c>
      <c r="M847" s="65">
        <v>1</v>
      </c>
      <c r="N847" s="65" t="s">
        <v>919</v>
      </c>
      <c r="O847" s="65" t="s">
        <v>2902</v>
      </c>
      <c r="P847" s="65"/>
      <c r="Q847" s="65" t="s">
        <v>2881</v>
      </c>
    </row>
    <row r="848" spans="1:17" ht="60.95" customHeight="1" x14ac:dyDescent="0.25">
      <c r="A848" s="90">
        <v>838</v>
      </c>
      <c r="B848" s="56" t="s">
        <v>4363</v>
      </c>
      <c r="C848" s="65" t="s">
        <v>4364</v>
      </c>
      <c r="D848" s="65" t="s">
        <v>4365</v>
      </c>
      <c r="E848" s="53" t="s">
        <v>4366</v>
      </c>
      <c r="F848" s="40" t="s">
        <v>5264</v>
      </c>
      <c r="G848" s="49" t="s">
        <v>4367</v>
      </c>
      <c r="H848" s="65" t="s">
        <v>902</v>
      </c>
      <c r="I848" s="65" t="s">
        <v>2896</v>
      </c>
      <c r="J848" s="51" t="s">
        <v>22</v>
      </c>
      <c r="K848" s="24">
        <v>46349</v>
      </c>
      <c r="L848" s="65">
        <v>10</v>
      </c>
      <c r="M848" s="65">
        <v>1</v>
      </c>
      <c r="N848" s="65" t="s">
        <v>919</v>
      </c>
      <c r="O848" s="65" t="s">
        <v>52</v>
      </c>
      <c r="P848" s="65"/>
      <c r="Q848" s="65" t="s">
        <v>2881</v>
      </c>
    </row>
    <row r="849" spans="1:17" ht="60.95" customHeight="1" x14ac:dyDescent="0.25">
      <c r="A849" s="90">
        <v>839</v>
      </c>
      <c r="B849" s="56" t="s">
        <v>4368</v>
      </c>
      <c r="C849" s="65" t="s">
        <v>4369</v>
      </c>
      <c r="D849" s="65" t="s">
        <v>4370</v>
      </c>
      <c r="E849" s="53" t="s">
        <v>4371</v>
      </c>
      <c r="F849" s="40" t="s">
        <v>5264</v>
      </c>
      <c r="G849" s="49" t="s">
        <v>4372</v>
      </c>
      <c r="H849" s="65" t="s">
        <v>902</v>
      </c>
      <c r="I849" s="65" t="s">
        <v>2896</v>
      </c>
      <c r="J849" s="51" t="s">
        <v>22</v>
      </c>
      <c r="K849" s="24">
        <v>46112</v>
      </c>
      <c r="L849" s="65">
        <v>10</v>
      </c>
      <c r="M849" s="65">
        <v>1</v>
      </c>
      <c r="N849" s="65" t="s">
        <v>919</v>
      </c>
      <c r="O849" s="65" t="s">
        <v>2902</v>
      </c>
      <c r="P849" s="65"/>
      <c r="Q849" s="65" t="s">
        <v>2881</v>
      </c>
    </row>
    <row r="850" spans="1:17" ht="60.95" customHeight="1" x14ac:dyDescent="0.25">
      <c r="A850" s="90">
        <v>840</v>
      </c>
      <c r="B850" s="56" t="s">
        <v>4373</v>
      </c>
      <c r="C850" s="65" t="s">
        <v>4374</v>
      </c>
      <c r="D850" s="65" t="s">
        <v>4375</v>
      </c>
      <c r="E850" s="53" t="s">
        <v>4376</v>
      </c>
      <c r="F850" s="40" t="s">
        <v>5264</v>
      </c>
      <c r="G850" s="49" t="s">
        <v>4377</v>
      </c>
      <c r="H850" s="65" t="s">
        <v>902</v>
      </c>
      <c r="I850" s="65" t="s">
        <v>2879</v>
      </c>
      <c r="J850" s="51" t="s">
        <v>22</v>
      </c>
      <c r="K850" s="24">
        <v>46112</v>
      </c>
      <c r="L850" s="65">
        <v>10</v>
      </c>
      <c r="M850" s="65">
        <v>1</v>
      </c>
      <c r="N850" s="65" t="s">
        <v>919</v>
      </c>
      <c r="O850" s="65" t="s">
        <v>2902</v>
      </c>
      <c r="P850" s="65"/>
      <c r="Q850" s="65" t="s">
        <v>2881</v>
      </c>
    </row>
    <row r="851" spans="1:17" ht="60.95" customHeight="1" x14ac:dyDescent="0.25">
      <c r="A851" s="90">
        <v>841</v>
      </c>
      <c r="B851" s="56" t="s">
        <v>4378</v>
      </c>
      <c r="C851" s="65" t="s">
        <v>4379</v>
      </c>
      <c r="D851" s="65" t="s">
        <v>4380</v>
      </c>
      <c r="E851" s="53" t="s">
        <v>4381</v>
      </c>
      <c r="F851" s="40" t="s">
        <v>5264</v>
      </c>
      <c r="G851" s="49" t="s">
        <v>4382</v>
      </c>
      <c r="H851" s="65" t="s">
        <v>902</v>
      </c>
      <c r="I851" s="65" t="s">
        <v>2896</v>
      </c>
      <c r="J851" s="51" t="s">
        <v>22</v>
      </c>
      <c r="K851" s="24">
        <v>46112</v>
      </c>
      <c r="L851" s="65">
        <v>10</v>
      </c>
      <c r="M851" s="65">
        <v>1</v>
      </c>
      <c r="N851" s="65" t="s">
        <v>919</v>
      </c>
      <c r="O851" s="65" t="s">
        <v>2902</v>
      </c>
      <c r="P851" s="65"/>
      <c r="Q851" s="65" t="s">
        <v>2881</v>
      </c>
    </row>
    <row r="852" spans="1:17" ht="60.95" customHeight="1" x14ac:dyDescent="0.25">
      <c r="A852" s="90">
        <v>842</v>
      </c>
      <c r="B852" s="56" t="s">
        <v>4383</v>
      </c>
      <c r="C852" s="65" t="s">
        <v>4384</v>
      </c>
      <c r="D852" s="65" t="s">
        <v>4385</v>
      </c>
      <c r="E852" s="53" t="s">
        <v>4386</v>
      </c>
      <c r="F852" s="40" t="s">
        <v>5265</v>
      </c>
      <c r="G852" s="49" t="s">
        <v>4387</v>
      </c>
      <c r="H852" s="65" t="s">
        <v>6103</v>
      </c>
      <c r="I852" s="65" t="s">
        <v>2887</v>
      </c>
      <c r="J852" s="51" t="s">
        <v>22</v>
      </c>
      <c r="K852" s="24">
        <v>46218</v>
      </c>
      <c r="L852" s="65">
        <v>10</v>
      </c>
      <c r="M852" s="65">
        <v>1</v>
      </c>
      <c r="N852" s="65" t="s">
        <v>1738</v>
      </c>
      <c r="O852" s="65" t="s">
        <v>52</v>
      </c>
      <c r="P852" s="65"/>
      <c r="Q852" s="65" t="s">
        <v>2881</v>
      </c>
    </row>
    <row r="853" spans="1:17" ht="60.95" customHeight="1" x14ac:dyDescent="0.25">
      <c r="A853" s="90">
        <v>843</v>
      </c>
      <c r="B853" s="56" t="s">
        <v>4388</v>
      </c>
      <c r="C853" s="65" t="s">
        <v>4389</v>
      </c>
      <c r="D853" s="65" t="s">
        <v>4390</v>
      </c>
      <c r="E853" s="53" t="s">
        <v>4391</v>
      </c>
      <c r="F853" s="40" t="s">
        <v>5264</v>
      </c>
      <c r="G853" s="49" t="s">
        <v>4392</v>
      </c>
      <c r="H853" s="65" t="s">
        <v>902</v>
      </c>
      <c r="I853" s="65" t="s">
        <v>2896</v>
      </c>
      <c r="J853" s="51" t="s">
        <v>22</v>
      </c>
      <c r="K853" s="24">
        <v>46218</v>
      </c>
      <c r="L853" s="65">
        <v>10</v>
      </c>
      <c r="M853" s="65">
        <v>1</v>
      </c>
      <c r="N853" s="65" t="s">
        <v>919</v>
      </c>
      <c r="O853" s="65" t="s">
        <v>2902</v>
      </c>
      <c r="P853" s="65"/>
      <c r="Q853" s="65" t="s">
        <v>2881</v>
      </c>
    </row>
    <row r="854" spans="1:17" ht="60.95" customHeight="1" x14ac:dyDescent="0.25">
      <c r="A854" s="90">
        <v>844</v>
      </c>
      <c r="B854" s="56" t="s">
        <v>4393</v>
      </c>
      <c r="C854" s="65" t="s">
        <v>4394</v>
      </c>
      <c r="D854" s="65" t="s">
        <v>4395</v>
      </c>
      <c r="E854" s="53" t="s">
        <v>4396</v>
      </c>
      <c r="F854" s="40" t="s">
        <v>5264</v>
      </c>
      <c r="G854" s="49" t="s">
        <v>4397</v>
      </c>
      <c r="H854" s="65" t="s">
        <v>902</v>
      </c>
      <c r="I854" s="65" t="s">
        <v>2896</v>
      </c>
      <c r="J854" s="51" t="s">
        <v>22</v>
      </c>
      <c r="K854" s="24">
        <v>46218</v>
      </c>
      <c r="L854" s="65">
        <v>10</v>
      </c>
      <c r="M854" s="65">
        <v>1</v>
      </c>
      <c r="N854" s="65" t="s">
        <v>919</v>
      </c>
      <c r="O854" s="65" t="s">
        <v>2902</v>
      </c>
      <c r="P854" s="65"/>
      <c r="Q854" s="65" t="s">
        <v>2881</v>
      </c>
    </row>
    <row r="855" spans="1:17" ht="60.95" customHeight="1" x14ac:dyDescent="0.25">
      <c r="A855" s="90">
        <v>845</v>
      </c>
      <c r="B855" s="56" t="s">
        <v>4398</v>
      </c>
      <c r="C855" s="65" t="s">
        <v>4399</v>
      </c>
      <c r="D855" s="65" t="s">
        <v>4400</v>
      </c>
      <c r="E855" s="53" t="s">
        <v>4401</v>
      </c>
      <c r="F855" s="40" t="s">
        <v>5264</v>
      </c>
      <c r="G855" s="49" t="s">
        <v>4402</v>
      </c>
      <c r="H855" s="65" t="s">
        <v>902</v>
      </c>
      <c r="I855" s="65" t="s">
        <v>2896</v>
      </c>
      <c r="J855" s="51" t="s">
        <v>22</v>
      </c>
      <c r="K855" s="24">
        <v>46218</v>
      </c>
      <c r="L855" s="65">
        <v>10</v>
      </c>
      <c r="M855" s="65">
        <v>1</v>
      </c>
      <c r="N855" s="65" t="s">
        <v>919</v>
      </c>
      <c r="O855" s="65" t="s">
        <v>2902</v>
      </c>
      <c r="P855" s="65"/>
      <c r="Q855" s="65" t="s">
        <v>2881</v>
      </c>
    </row>
    <row r="856" spans="1:17" ht="60.95" customHeight="1" x14ac:dyDescent="0.25">
      <c r="A856" s="90">
        <v>846</v>
      </c>
      <c r="B856" s="56" t="s">
        <v>4403</v>
      </c>
      <c r="C856" s="65" t="s">
        <v>4404</v>
      </c>
      <c r="D856" s="65" t="s">
        <v>4405</v>
      </c>
      <c r="E856" s="53" t="s">
        <v>4406</v>
      </c>
      <c r="F856" s="40" t="s">
        <v>5264</v>
      </c>
      <c r="G856" s="49" t="s">
        <v>4021</v>
      </c>
      <c r="H856" s="65" t="s">
        <v>902</v>
      </c>
      <c r="I856" s="65" t="s">
        <v>2896</v>
      </c>
      <c r="J856" s="51" t="s">
        <v>22</v>
      </c>
      <c r="K856" s="24">
        <v>46218</v>
      </c>
      <c r="L856" s="65">
        <v>10</v>
      </c>
      <c r="M856" s="65">
        <v>1</v>
      </c>
      <c r="N856" s="65" t="s">
        <v>919</v>
      </c>
      <c r="O856" s="65" t="s">
        <v>52</v>
      </c>
      <c r="P856" s="65"/>
      <c r="Q856" s="65" t="s">
        <v>2881</v>
      </c>
    </row>
    <row r="857" spans="1:17" ht="60.95" customHeight="1" x14ac:dyDescent="0.25">
      <c r="A857" s="90">
        <v>847</v>
      </c>
      <c r="B857" s="56" t="s">
        <v>4407</v>
      </c>
      <c r="C857" s="65" t="s">
        <v>4408</v>
      </c>
      <c r="D857" s="65" t="s">
        <v>4409</v>
      </c>
      <c r="E857" s="53" t="s">
        <v>4410</v>
      </c>
      <c r="F857" s="40" t="s">
        <v>5264</v>
      </c>
      <c r="G857" s="49" t="s">
        <v>4411</v>
      </c>
      <c r="H857" s="65" t="s">
        <v>902</v>
      </c>
      <c r="I857" s="65" t="s">
        <v>2896</v>
      </c>
      <c r="J857" s="51" t="s">
        <v>22</v>
      </c>
      <c r="K857" s="24">
        <v>46332</v>
      </c>
      <c r="L857" s="65">
        <v>10</v>
      </c>
      <c r="M857" s="65">
        <v>1</v>
      </c>
      <c r="N857" s="65" t="s">
        <v>919</v>
      </c>
      <c r="O857" s="65" t="s">
        <v>2902</v>
      </c>
      <c r="P857" s="65"/>
      <c r="Q857" s="65" t="s">
        <v>2881</v>
      </c>
    </row>
    <row r="858" spans="1:17" ht="60.95" customHeight="1" x14ac:dyDescent="0.25">
      <c r="A858" s="90">
        <v>848</v>
      </c>
      <c r="B858" s="56" t="s">
        <v>4412</v>
      </c>
      <c r="C858" s="65" t="s">
        <v>4413</v>
      </c>
      <c r="D858" s="65" t="s">
        <v>4414</v>
      </c>
      <c r="E858" s="53" t="s">
        <v>4415</v>
      </c>
      <c r="F858" s="40" t="s">
        <v>5264</v>
      </c>
      <c r="G858" s="49" t="s">
        <v>4416</v>
      </c>
      <c r="H858" s="65" t="s">
        <v>902</v>
      </c>
      <c r="I858" s="65" t="s">
        <v>2896</v>
      </c>
      <c r="J858" s="51" t="s">
        <v>22</v>
      </c>
      <c r="K858" s="24">
        <v>46218</v>
      </c>
      <c r="L858" s="65">
        <v>10</v>
      </c>
      <c r="M858" s="65">
        <v>1</v>
      </c>
      <c r="N858" s="65" t="s">
        <v>919</v>
      </c>
      <c r="O858" s="65" t="s">
        <v>2902</v>
      </c>
      <c r="P858" s="65"/>
      <c r="Q858" s="65" t="s">
        <v>2881</v>
      </c>
    </row>
    <row r="859" spans="1:17" ht="60.95" customHeight="1" x14ac:dyDescent="0.25">
      <c r="A859" s="90">
        <v>849</v>
      </c>
      <c r="B859" s="56" t="s">
        <v>4417</v>
      </c>
      <c r="C859" s="65" t="s">
        <v>4418</v>
      </c>
      <c r="D859" s="65" t="s">
        <v>4419</v>
      </c>
      <c r="E859" s="53" t="s">
        <v>4420</v>
      </c>
      <c r="F859" s="40" t="s">
        <v>5265</v>
      </c>
      <c r="G859" s="49" t="s">
        <v>4421</v>
      </c>
      <c r="H859" s="65" t="s">
        <v>6099</v>
      </c>
      <c r="I859" s="65" t="s">
        <v>2887</v>
      </c>
      <c r="J859" s="51" t="s">
        <v>22</v>
      </c>
      <c r="K859" s="24">
        <v>46055</v>
      </c>
      <c r="L859" s="65">
        <v>10</v>
      </c>
      <c r="M859" s="65">
        <v>1</v>
      </c>
      <c r="N859" s="65" t="s">
        <v>919</v>
      </c>
      <c r="O859" s="65" t="s">
        <v>2902</v>
      </c>
      <c r="P859" s="65"/>
      <c r="Q859" s="65" t="s">
        <v>2881</v>
      </c>
    </row>
    <row r="860" spans="1:17" ht="60.95" customHeight="1" x14ac:dyDescent="0.25">
      <c r="A860" s="90">
        <v>850</v>
      </c>
      <c r="B860" s="56" t="s">
        <v>4422</v>
      </c>
      <c r="C860" s="65" t="s">
        <v>4423</v>
      </c>
      <c r="D860" s="65" t="s">
        <v>4424</v>
      </c>
      <c r="E860" s="53" t="s">
        <v>4425</v>
      </c>
      <c r="F860" s="40" t="s">
        <v>5265</v>
      </c>
      <c r="G860" s="49" t="s">
        <v>4426</v>
      </c>
      <c r="H860" s="5" t="s">
        <v>765</v>
      </c>
      <c r="I860" s="65" t="s">
        <v>2887</v>
      </c>
      <c r="J860" s="51" t="s">
        <v>22</v>
      </c>
      <c r="K860" s="24">
        <v>46218</v>
      </c>
      <c r="L860" s="65">
        <v>10</v>
      </c>
      <c r="M860" s="65">
        <v>1</v>
      </c>
      <c r="N860" s="65" t="s">
        <v>919</v>
      </c>
      <c r="O860" s="65" t="s">
        <v>2902</v>
      </c>
      <c r="P860" s="65"/>
      <c r="Q860" s="65" t="s">
        <v>2881</v>
      </c>
    </row>
    <row r="861" spans="1:17" ht="60.95" customHeight="1" x14ac:dyDescent="0.25">
      <c r="A861" s="90">
        <v>851</v>
      </c>
      <c r="B861" s="56" t="s">
        <v>4427</v>
      </c>
      <c r="C861" s="65" t="s">
        <v>4428</v>
      </c>
      <c r="D861" s="65" t="s">
        <v>4429</v>
      </c>
      <c r="E861" s="53" t="s">
        <v>4430</v>
      </c>
      <c r="F861" s="40" t="s">
        <v>5264</v>
      </c>
      <c r="G861" s="49" t="s">
        <v>4431</v>
      </c>
      <c r="H861" s="65" t="s">
        <v>902</v>
      </c>
      <c r="I861" s="65" t="s">
        <v>2879</v>
      </c>
      <c r="J861" s="51" t="s">
        <v>22</v>
      </c>
      <c r="K861" s="24">
        <v>46230</v>
      </c>
      <c r="L861" s="65">
        <v>10</v>
      </c>
      <c r="M861" s="65">
        <v>1</v>
      </c>
      <c r="N861" s="65" t="s">
        <v>919</v>
      </c>
      <c r="O861" s="65" t="s">
        <v>2902</v>
      </c>
      <c r="P861" s="65"/>
      <c r="Q861" s="65" t="s">
        <v>2881</v>
      </c>
    </row>
    <row r="862" spans="1:17" ht="60.95" customHeight="1" x14ac:dyDescent="0.25">
      <c r="A862" s="90">
        <v>852</v>
      </c>
      <c r="B862" s="56" t="s">
        <v>4432</v>
      </c>
      <c r="C862" s="65" t="s">
        <v>4433</v>
      </c>
      <c r="D862" s="65" t="s">
        <v>4434</v>
      </c>
      <c r="E862" s="53" t="s">
        <v>4435</v>
      </c>
      <c r="F862" s="40" t="s">
        <v>5264</v>
      </c>
      <c r="G862" s="49" t="s">
        <v>4436</v>
      </c>
      <c r="H862" s="65" t="s">
        <v>902</v>
      </c>
      <c r="I862" s="65" t="s">
        <v>2896</v>
      </c>
      <c r="J862" s="51" t="s">
        <v>22</v>
      </c>
      <c r="K862" s="24">
        <v>46324</v>
      </c>
      <c r="L862" s="65">
        <v>10</v>
      </c>
      <c r="M862" s="65">
        <v>1</v>
      </c>
      <c r="N862" s="65" t="s">
        <v>919</v>
      </c>
      <c r="O862" s="65" t="s">
        <v>2902</v>
      </c>
      <c r="P862" s="65"/>
      <c r="Q862" s="65" t="s">
        <v>2881</v>
      </c>
    </row>
    <row r="863" spans="1:17" ht="60.95" customHeight="1" x14ac:dyDescent="0.25">
      <c r="A863" s="90">
        <v>853</v>
      </c>
      <c r="B863" s="56" t="s">
        <v>4437</v>
      </c>
      <c r="C863" s="65" t="s">
        <v>4438</v>
      </c>
      <c r="D863" s="65" t="s">
        <v>4439</v>
      </c>
      <c r="E863" s="53" t="s">
        <v>4440</v>
      </c>
      <c r="F863" s="40" t="s">
        <v>5264</v>
      </c>
      <c r="G863" s="49" t="s">
        <v>4441</v>
      </c>
      <c r="H863" s="65" t="s">
        <v>902</v>
      </c>
      <c r="I863" s="65" t="s">
        <v>2896</v>
      </c>
      <c r="J863" s="51" t="s">
        <v>22</v>
      </c>
      <c r="K863" s="24">
        <v>46218</v>
      </c>
      <c r="L863" s="65">
        <v>10</v>
      </c>
      <c r="M863" s="65">
        <v>1</v>
      </c>
      <c r="N863" s="65" t="s">
        <v>919</v>
      </c>
      <c r="O863" s="65" t="s">
        <v>2902</v>
      </c>
      <c r="P863" s="65"/>
      <c r="Q863" s="65" t="s">
        <v>2881</v>
      </c>
    </row>
    <row r="864" spans="1:17" ht="60.95" customHeight="1" x14ac:dyDescent="0.25">
      <c r="A864" s="90">
        <v>854</v>
      </c>
      <c r="B864" s="56" t="s">
        <v>4442</v>
      </c>
      <c r="C864" s="65" t="s">
        <v>4443</v>
      </c>
      <c r="D864" s="65" t="s">
        <v>4444</v>
      </c>
      <c r="E864" s="53" t="s">
        <v>4445</v>
      </c>
      <c r="F864" s="40" t="s">
        <v>5265</v>
      </c>
      <c r="G864" s="49" t="s">
        <v>4446</v>
      </c>
      <c r="H864" s="65" t="s">
        <v>6101</v>
      </c>
      <c r="I864" s="65" t="s">
        <v>2887</v>
      </c>
      <c r="J864" s="51" t="s">
        <v>22</v>
      </c>
      <c r="K864" s="24">
        <v>46162</v>
      </c>
      <c r="L864" s="65">
        <v>10</v>
      </c>
      <c r="M864" s="65">
        <v>1</v>
      </c>
      <c r="N864" s="65" t="s">
        <v>919</v>
      </c>
      <c r="O864" s="65" t="s">
        <v>52</v>
      </c>
      <c r="P864" s="65"/>
      <c r="Q864" s="65" t="s">
        <v>2881</v>
      </c>
    </row>
    <row r="865" spans="1:17" ht="60.95" customHeight="1" x14ac:dyDescent="0.25">
      <c r="A865" s="90">
        <v>855</v>
      </c>
      <c r="B865" s="56" t="s">
        <v>4447</v>
      </c>
      <c r="C865" s="65" t="s">
        <v>4448</v>
      </c>
      <c r="D865" s="65" t="s">
        <v>4449</v>
      </c>
      <c r="E865" s="53" t="s">
        <v>4450</v>
      </c>
      <c r="F865" s="40" t="s">
        <v>5265</v>
      </c>
      <c r="G865" s="49" t="s">
        <v>4451</v>
      </c>
      <c r="H865" s="65" t="s">
        <v>902</v>
      </c>
      <c r="I865" s="65" t="s">
        <v>2887</v>
      </c>
      <c r="J865" s="51" t="s">
        <v>22</v>
      </c>
      <c r="K865" s="24">
        <v>46344</v>
      </c>
      <c r="L865" s="65">
        <v>10</v>
      </c>
      <c r="M865" s="65">
        <v>1</v>
      </c>
      <c r="N865" s="65" t="s">
        <v>919</v>
      </c>
      <c r="O865" s="65" t="s">
        <v>2902</v>
      </c>
      <c r="P865" s="65"/>
      <c r="Q865" s="65" t="s">
        <v>2881</v>
      </c>
    </row>
    <row r="866" spans="1:17" ht="60.95" customHeight="1" x14ac:dyDescent="0.25">
      <c r="A866" s="90">
        <v>856</v>
      </c>
      <c r="B866" s="56" t="s">
        <v>4452</v>
      </c>
      <c r="C866" s="65" t="s">
        <v>4453</v>
      </c>
      <c r="D866" s="65" t="s">
        <v>4454</v>
      </c>
      <c r="E866" s="53" t="s">
        <v>4455</v>
      </c>
      <c r="F866" s="40" t="s">
        <v>5264</v>
      </c>
      <c r="G866" s="49" t="s">
        <v>4456</v>
      </c>
      <c r="H866" s="65" t="s">
        <v>902</v>
      </c>
      <c r="I866" s="65" t="s">
        <v>2896</v>
      </c>
      <c r="J866" s="51" t="s">
        <v>22</v>
      </c>
      <c r="K866" s="24">
        <v>46352</v>
      </c>
      <c r="L866" s="65">
        <v>10</v>
      </c>
      <c r="M866" s="65">
        <v>1</v>
      </c>
      <c r="N866" s="65" t="s">
        <v>919</v>
      </c>
      <c r="O866" s="65" t="s">
        <v>2902</v>
      </c>
      <c r="P866" s="65"/>
      <c r="Q866" s="65" t="s">
        <v>2881</v>
      </c>
    </row>
    <row r="867" spans="1:17" ht="60.95" customHeight="1" x14ac:dyDescent="0.25">
      <c r="A867" s="90">
        <v>857</v>
      </c>
      <c r="B867" s="56" t="s">
        <v>4457</v>
      </c>
      <c r="C867" s="65" t="s">
        <v>4458</v>
      </c>
      <c r="D867" s="65" t="s">
        <v>4459</v>
      </c>
      <c r="E867" s="53" t="s">
        <v>4460</v>
      </c>
      <c r="F867" s="40" t="s">
        <v>5265</v>
      </c>
      <c r="G867" s="49" t="s">
        <v>4461</v>
      </c>
      <c r="H867" s="65" t="s">
        <v>6099</v>
      </c>
      <c r="I867" s="65" t="s">
        <v>2887</v>
      </c>
      <c r="J867" s="51" t="s">
        <v>22</v>
      </c>
      <c r="K867" s="24">
        <v>46339</v>
      </c>
      <c r="L867" s="65">
        <v>10</v>
      </c>
      <c r="M867" s="65">
        <v>1</v>
      </c>
      <c r="N867" s="65" t="s">
        <v>919</v>
      </c>
      <c r="O867" s="65" t="s">
        <v>52</v>
      </c>
      <c r="P867" s="65"/>
      <c r="Q867" s="65" t="s">
        <v>2881</v>
      </c>
    </row>
    <row r="868" spans="1:17" ht="60.95" customHeight="1" x14ac:dyDescent="0.25">
      <c r="A868" s="90">
        <v>858</v>
      </c>
      <c r="B868" s="56" t="s">
        <v>4462</v>
      </c>
      <c r="C868" s="65" t="s">
        <v>4463</v>
      </c>
      <c r="D868" s="65" t="s">
        <v>4464</v>
      </c>
      <c r="E868" s="53" t="s">
        <v>4465</v>
      </c>
      <c r="F868" s="40" t="s">
        <v>5265</v>
      </c>
      <c r="G868" s="49" t="s">
        <v>4466</v>
      </c>
      <c r="H868" s="65" t="s">
        <v>902</v>
      </c>
      <c r="I868" s="65" t="s">
        <v>2887</v>
      </c>
      <c r="J868" s="51" t="s">
        <v>22</v>
      </c>
      <c r="K868" s="24">
        <v>46168</v>
      </c>
      <c r="L868" s="65">
        <v>10</v>
      </c>
      <c r="M868" s="65">
        <v>2</v>
      </c>
      <c r="N868" s="65" t="s">
        <v>919</v>
      </c>
      <c r="O868" s="65" t="s">
        <v>52</v>
      </c>
      <c r="P868" s="65"/>
      <c r="Q868" s="65" t="s">
        <v>2881</v>
      </c>
    </row>
    <row r="869" spans="1:17" ht="60.95" customHeight="1" x14ac:dyDescent="0.25">
      <c r="A869" s="90">
        <v>859</v>
      </c>
      <c r="B869" s="56" t="s">
        <v>4467</v>
      </c>
      <c r="C869" s="65" t="s">
        <v>4468</v>
      </c>
      <c r="D869" s="65" t="s">
        <v>4469</v>
      </c>
      <c r="E869" s="53" t="s">
        <v>4470</v>
      </c>
      <c r="F869" s="40" t="s">
        <v>5265</v>
      </c>
      <c r="G869" s="49" t="s">
        <v>4471</v>
      </c>
      <c r="H869" s="65" t="s">
        <v>6099</v>
      </c>
      <c r="I869" s="65" t="s">
        <v>2887</v>
      </c>
      <c r="J869" s="51" t="s">
        <v>22</v>
      </c>
      <c r="K869" s="24">
        <v>46381</v>
      </c>
      <c r="L869" s="65">
        <v>10</v>
      </c>
      <c r="M869" s="65">
        <v>1</v>
      </c>
      <c r="N869" s="65" t="s">
        <v>919</v>
      </c>
      <c r="O869" s="65" t="s">
        <v>52</v>
      </c>
      <c r="P869" s="65"/>
      <c r="Q869" s="65" t="s">
        <v>2881</v>
      </c>
    </row>
    <row r="870" spans="1:17" ht="60.95" customHeight="1" x14ac:dyDescent="0.25">
      <c r="A870" s="90">
        <v>860</v>
      </c>
      <c r="B870" s="56" t="s">
        <v>4472</v>
      </c>
      <c r="C870" s="65" t="s">
        <v>4473</v>
      </c>
      <c r="D870" s="65" t="s">
        <v>4474</v>
      </c>
      <c r="E870" s="53" t="s">
        <v>4475</v>
      </c>
      <c r="F870" s="40" t="s">
        <v>5264</v>
      </c>
      <c r="G870" s="49" t="s">
        <v>4476</v>
      </c>
      <c r="H870" s="65" t="s">
        <v>902</v>
      </c>
      <c r="I870" s="65" t="s">
        <v>2896</v>
      </c>
      <c r="J870" s="51" t="s">
        <v>22</v>
      </c>
      <c r="K870" s="24">
        <v>46366</v>
      </c>
      <c r="L870" s="65">
        <v>10</v>
      </c>
      <c r="M870" s="65">
        <v>1</v>
      </c>
      <c r="N870" s="65" t="s">
        <v>919</v>
      </c>
      <c r="O870" s="65" t="s">
        <v>52</v>
      </c>
      <c r="P870" s="65"/>
      <c r="Q870" s="65" t="s">
        <v>2881</v>
      </c>
    </row>
    <row r="871" spans="1:17" ht="60.95" customHeight="1" x14ac:dyDescent="0.25">
      <c r="A871" s="90">
        <v>861</v>
      </c>
      <c r="B871" s="56" t="s">
        <v>4477</v>
      </c>
      <c r="C871" s="65" t="s">
        <v>4478</v>
      </c>
      <c r="D871" s="65" t="s">
        <v>4479</v>
      </c>
      <c r="E871" s="53" t="s">
        <v>4480</v>
      </c>
      <c r="F871" s="40" t="s">
        <v>5264</v>
      </c>
      <c r="G871" s="49" t="s">
        <v>4200</v>
      </c>
      <c r="H871" s="65" t="s">
        <v>902</v>
      </c>
      <c r="I871" s="65" t="s">
        <v>2896</v>
      </c>
      <c r="J871" s="51" t="s">
        <v>22</v>
      </c>
      <c r="K871" s="24">
        <v>46346</v>
      </c>
      <c r="L871" s="65">
        <v>10</v>
      </c>
      <c r="M871" s="65">
        <v>1</v>
      </c>
      <c r="N871" s="65" t="s">
        <v>919</v>
      </c>
      <c r="O871" s="65" t="s">
        <v>52</v>
      </c>
      <c r="P871" s="65"/>
      <c r="Q871" s="65" t="s">
        <v>2881</v>
      </c>
    </row>
    <row r="872" spans="1:17" ht="60.95" customHeight="1" x14ac:dyDescent="0.25">
      <c r="A872" s="90">
        <v>862</v>
      </c>
      <c r="B872" s="56" t="s">
        <v>4481</v>
      </c>
      <c r="C872" s="65" t="s">
        <v>4482</v>
      </c>
      <c r="D872" s="65" t="s">
        <v>4483</v>
      </c>
      <c r="E872" s="53" t="s">
        <v>4484</v>
      </c>
      <c r="F872" s="40" t="s">
        <v>5265</v>
      </c>
      <c r="G872" s="49" t="s">
        <v>4485</v>
      </c>
      <c r="H872" s="65" t="s">
        <v>6099</v>
      </c>
      <c r="I872" s="65" t="s">
        <v>2887</v>
      </c>
      <c r="J872" s="51" t="s">
        <v>22</v>
      </c>
      <c r="K872" s="24">
        <v>46308</v>
      </c>
      <c r="L872" s="65">
        <v>10</v>
      </c>
      <c r="M872" s="65">
        <v>1</v>
      </c>
      <c r="N872" s="65" t="s">
        <v>919</v>
      </c>
      <c r="O872" s="65" t="s">
        <v>52</v>
      </c>
      <c r="P872" s="65"/>
      <c r="Q872" s="65" t="s">
        <v>2881</v>
      </c>
    </row>
    <row r="873" spans="1:17" ht="60.95" customHeight="1" x14ac:dyDescent="0.25">
      <c r="A873" s="90">
        <v>863</v>
      </c>
      <c r="B873" s="56" t="s">
        <v>4486</v>
      </c>
      <c r="C873" s="65" t="s">
        <v>4487</v>
      </c>
      <c r="D873" s="65" t="s">
        <v>4488</v>
      </c>
      <c r="E873" s="53" t="s">
        <v>4489</v>
      </c>
      <c r="F873" s="40" t="s">
        <v>5264</v>
      </c>
      <c r="G873" s="49" t="s">
        <v>4490</v>
      </c>
      <c r="H873" s="65" t="s">
        <v>902</v>
      </c>
      <c r="I873" s="65" t="s">
        <v>2896</v>
      </c>
      <c r="J873" s="51" t="s">
        <v>22</v>
      </c>
      <c r="K873" s="24">
        <v>46073</v>
      </c>
      <c r="L873" s="65">
        <v>10</v>
      </c>
      <c r="M873" s="65">
        <v>1</v>
      </c>
      <c r="N873" s="65" t="s">
        <v>919</v>
      </c>
      <c r="O873" s="65" t="s">
        <v>52</v>
      </c>
      <c r="P873" s="65"/>
      <c r="Q873" s="65" t="s">
        <v>2881</v>
      </c>
    </row>
    <row r="874" spans="1:17" ht="60.95" customHeight="1" x14ac:dyDescent="0.25">
      <c r="A874" s="90">
        <v>864</v>
      </c>
      <c r="B874" s="56" t="s">
        <v>4491</v>
      </c>
      <c r="C874" s="65" t="s">
        <v>4492</v>
      </c>
      <c r="D874" s="65" t="s">
        <v>4493</v>
      </c>
      <c r="E874" s="53" t="s">
        <v>4494</v>
      </c>
      <c r="F874" s="40" t="s">
        <v>5264</v>
      </c>
      <c r="G874" s="49" t="s">
        <v>4495</v>
      </c>
      <c r="H874" s="65" t="s">
        <v>902</v>
      </c>
      <c r="I874" s="65" t="s">
        <v>2896</v>
      </c>
      <c r="J874" s="51" t="s">
        <v>22</v>
      </c>
      <c r="K874" s="24">
        <v>46318</v>
      </c>
      <c r="L874" s="65">
        <v>10</v>
      </c>
      <c r="M874" s="65">
        <v>2</v>
      </c>
      <c r="N874" s="65" t="s">
        <v>919</v>
      </c>
      <c r="O874" s="65" t="s">
        <v>52</v>
      </c>
      <c r="P874" s="65"/>
      <c r="Q874" s="65" t="s">
        <v>2881</v>
      </c>
    </row>
    <row r="875" spans="1:17" ht="60.95" customHeight="1" x14ac:dyDescent="0.25">
      <c r="A875" s="90">
        <v>865</v>
      </c>
      <c r="B875" s="56" t="s">
        <v>4496</v>
      </c>
      <c r="C875" s="65" t="s">
        <v>4497</v>
      </c>
      <c r="D875" s="65" t="s">
        <v>4498</v>
      </c>
      <c r="E875" s="53" t="s">
        <v>4499</v>
      </c>
      <c r="F875" s="40" t="s">
        <v>5264</v>
      </c>
      <c r="G875" s="49" t="s">
        <v>4500</v>
      </c>
      <c r="H875" s="65" t="s">
        <v>902</v>
      </c>
      <c r="I875" s="65" t="s">
        <v>2896</v>
      </c>
      <c r="J875" s="51" t="s">
        <v>22</v>
      </c>
      <c r="K875" s="24">
        <v>46055</v>
      </c>
      <c r="L875" s="65">
        <v>10</v>
      </c>
      <c r="M875" s="65">
        <v>1</v>
      </c>
      <c r="N875" s="65" t="s">
        <v>919</v>
      </c>
      <c r="O875" s="65" t="s">
        <v>52</v>
      </c>
      <c r="P875" s="65"/>
      <c r="Q875" s="65" t="s">
        <v>2881</v>
      </c>
    </row>
    <row r="876" spans="1:17" ht="60.95" customHeight="1" x14ac:dyDescent="0.25">
      <c r="A876" s="90">
        <v>866</v>
      </c>
      <c r="B876" s="56" t="s">
        <v>4501</v>
      </c>
      <c r="C876" s="65" t="s">
        <v>4502</v>
      </c>
      <c r="D876" s="65" t="s">
        <v>4503</v>
      </c>
      <c r="E876" s="53" t="s">
        <v>4504</v>
      </c>
      <c r="F876" s="40" t="s">
        <v>5264</v>
      </c>
      <c r="G876" s="49" t="s">
        <v>4505</v>
      </c>
      <c r="H876" s="65" t="s">
        <v>902</v>
      </c>
      <c r="I876" s="65" t="s">
        <v>2896</v>
      </c>
      <c r="J876" s="51" t="s">
        <v>22</v>
      </c>
      <c r="K876" s="24">
        <v>46364</v>
      </c>
      <c r="L876" s="65">
        <v>10</v>
      </c>
      <c r="M876" s="65">
        <v>1</v>
      </c>
      <c r="N876" s="65" t="s">
        <v>919</v>
      </c>
      <c r="O876" s="65" t="s">
        <v>52</v>
      </c>
      <c r="P876" s="65"/>
      <c r="Q876" s="65" t="s">
        <v>2881</v>
      </c>
    </row>
    <row r="877" spans="1:17" ht="60.95" customHeight="1" x14ac:dyDescent="0.25">
      <c r="A877" s="90">
        <v>867</v>
      </c>
      <c r="B877" s="56" t="s">
        <v>4506</v>
      </c>
      <c r="C877" s="65" t="s">
        <v>4507</v>
      </c>
      <c r="D877" s="65" t="s">
        <v>4508</v>
      </c>
      <c r="E877" s="53" t="s">
        <v>4509</v>
      </c>
      <c r="F877" s="40" t="s">
        <v>5264</v>
      </c>
      <c r="G877" s="49" t="s">
        <v>4510</v>
      </c>
      <c r="H877" s="65" t="s">
        <v>902</v>
      </c>
      <c r="I877" s="65" t="s">
        <v>2896</v>
      </c>
      <c r="J877" s="51" t="s">
        <v>22</v>
      </c>
      <c r="K877" s="24">
        <v>46098</v>
      </c>
      <c r="L877" s="65">
        <v>10</v>
      </c>
      <c r="M877" s="65">
        <v>1</v>
      </c>
      <c r="N877" s="65" t="s">
        <v>919</v>
      </c>
      <c r="O877" s="65" t="s">
        <v>52</v>
      </c>
      <c r="P877" s="65"/>
      <c r="Q877" s="65" t="s">
        <v>2881</v>
      </c>
    </row>
    <row r="878" spans="1:17" ht="60.95" customHeight="1" x14ac:dyDescent="0.25">
      <c r="A878" s="90">
        <v>868</v>
      </c>
      <c r="B878" s="56" t="s">
        <v>4511</v>
      </c>
      <c r="C878" s="65" t="s">
        <v>4512</v>
      </c>
      <c r="D878" s="65" t="s">
        <v>4513</v>
      </c>
      <c r="E878" s="53" t="s">
        <v>4514</v>
      </c>
      <c r="F878" s="40" t="s">
        <v>5264</v>
      </c>
      <c r="G878" s="49" t="s">
        <v>4515</v>
      </c>
      <c r="H878" s="65" t="s">
        <v>902</v>
      </c>
      <c r="I878" s="65" t="s">
        <v>2896</v>
      </c>
      <c r="J878" s="51" t="s">
        <v>22</v>
      </c>
      <c r="K878" s="24">
        <v>46105</v>
      </c>
      <c r="L878" s="65">
        <v>10</v>
      </c>
      <c r="M878" s="65">
        <v>1</v>
      </c>
      <c r="N878" s="65" t="s">
        <v>919</v>
      </c>
      <c r="O878" s="65" t="s">
        <v>52</v>
      </c>
      <c r="P878" s="65"/>
      <c r="Q878" s="65" t="s">
        <v>2881</v>
      </c>
    </row>
    <row r="879" spans="1:17" ht="60.95" customHeight="1" x14ac:dyDescent="0.25">
      <c r="A879" s="90">
        <v>869</v>
      </c>
      <c r="B879" s="56" t="s">
        <v>4516</v>
      </c>
      <c r="C879" s="65" t="s">
        <v>4517</v>
      </c>
      <c r="D879" s="65" t="s">
        <v>4518</v>
      </c>
      <c r="E879" s="53" t="s">
        <v>4519</v>
      </c>
      <c r="F879" s="40" t="s">
        <v>5264</v>
      </c>
      <c r="G879" s="49" t="s">
        <v>4520</v>
      </c>
      <c r="H879" s="65" t="s">
        <v>902</v>
      </c>
      <c r="I879" s="65" t="s">
        <v>2896</v>
      </c>
      <c r="J879" s="51" t="s">
        <v>22</v>
      </c>
      <c r="K879" s="24">
        <v>46203</v>
      </c>
      <c r="L879" s="65">
        <v>10</v>
      </c>
      <c r="M879" s="65">
        <v>1</v>
      </c>
      <c r="N879" s="65" t="s">
        <v>919</v>
      </c>
      <c r="O879" s="65" t="s">
        <v>52</v>
      </c>
      <c r="P879" s="65"/>
      <c r="Q879" s="65" t="s">
        <v>2881</v>
      </c>
    </row>
    <row r="880" spans="1:17" ht="60.95" customHeight="1" x14ac:dyDescent="0.25">
      <c r="A880" s="90">
        <v>870</v>
      </c>
      <c r="B880" s="56" t="s">
        <v>4521</v>
      </c>
      <c r="C880" s="65" t="s">
        <v>4522</v>
      </c>
      <c r="D880" s="65" t="s">
        <v>4523</v>
      </c>
      <c r="E880" s="53" t="s">
        <v>4524</v>
      </c>
      <c r="F880" s="40" t="s">
        <v>5265</v>
      </c>
      <c r="G880" s="49" t="s">
        <v>4525</v>
      </c>
      <c r="H880" s="65" t="s">
        <v>6099</v>
      </c>
      <c r="I880" s="65" t="s">
        <v>2931</v>
      </c>
      <c r="J880" s="51" t="s">
        <v>22</v>
      </c>
      <c r="K880" s="24">
        <v>46203</v>
      </c>
      <c r="L880" s="65">
        <v>10</v>
      </c>
      <c r="M880" s="65">
        <v>1</v>
      </c>
      <c r="N880" s="65" t="s">
        <v>919</v>
      </c>
      <c r="O880" s="65" t="s">
        <v>52</v>
      </c>
      <c r="P880" s="65"/>
      <c r="Q880" s="65" t="s">
        <v>2881</v>
      </c>
    </row>
    <row r="881" spans="1:17" ht="60.95" customHeight="1" x14ac:dyDescent="0.25">
      <c r="A881" s="90">
        <v>871</v>
      </c>
      <c r="B881" s="56" t="s">
        <v>4526</v>
      </c>
      <c r="C881" s="65" t="s">
        <v>4527</v>
      </c>
      <c r="D881" s="65" t="s">
        <v>4528</v>
      </c>
      <c r="E881" s="53" t="s">
        <v>4529</v>
      </c>
      <c r="F881" s="40" t="s">
        <v>5265</v>
      </c>
      <c r="G881" s="49" t="s">
        <v>4530</v>
      </c>
      <c r="H881" s="65" t="s">
        <v>6099</v>
      </c>
      <c r="I881" s="65" t="s">
        <v>2931</v>
      </c>
      <c r="J881" s="51" t="s">
        <v>22</v>
      </c>
      <c r="K881" s="24">
        <v>46203</v>
      </c>
      <c r="L881" s="65">
        <v>10</v>
      </c>
      <c r="M881" s="65">
        <v>1</v>
      </c>
      <c r="N881" s="65" t="s">
        <v>919</v>
      </c>
      <c r="O881" s="65" t="s">
        <v>52</v>
      </c>
      <c r="P881" s="65"/>
      <c r="Q881" s="65" t="s">
        <v>2881</v>
      </c>
    </row>
    <row r="882" spans="1:17" ht="60.95" customHeight="1" x14ac:dyDescent="0.25">
      <c r="A882" s="90">
        <v>872</v>
      </c>
      <c r="B882" s="56" t="s">
        <v>4531</v>
      </c>
      <c r="C882" s="65" t="s">
        <v>4532</v>
      </c>
      <c r="D882" s="65" t="s">
        <v>4533</v>
      </c>
      <c r="E882" s="53" t="s">
        <v>4534</v>
      </c>
      <c r="F882" s="40" t="s">
        <v>5264</v>
      </c>
      <c r="G882" s="49" t="s">
        <v>4535</v>
      </c>
      <c r="H882" s="65" t="s">
        <v>902</v>
      </c>
      <c r="I882" s="65" t="s">
        <v>2896</v>
      </c>
      <c r="J882" s="51" t="s">
        <v>22</v>
      </c>
      <c r="K882" s="24">
        <v>46203</v>
      </c>
      <c r="L882" s="65">
        <v>10</v>
      </c>
      <c r="M882" s="65">
        <v>1</v>
      </c>
      <c r="N882" s="65" t="s">
        <v>919</v>
      </c>
      <c r="O882" s="65" t="s">
        <v>52</v>
      </c>
      <c r="P882" s="65"/>
      <c r="Q882" s="65" t="s">
        <v>2881</v>
      </c>
    </row>
    <row r="883" spans="1:17" ht="60.95" customHeight="1" x14ac:dyDescent="0.25">
      <c r="A883" s="90">
        <v>873</v>
      </c>
      <c r="B883" s="56" t="s">
        <v>4536</v>
      </c>
      <c r="C883" s="65" t="s">
        <v>4537</v>
      </c>
      <c r="D883" s="65" t="s">
        <v>4538</v>
      </c>
      <c r="E883" s="53" t="s">
        <v>33</v>
      </c>
      <c r="F883" s="40" t="s">
        <v>5264</v>
      </c>
      <c r="G883" s="49" t="s">
        <v>4539</v>
      </c>
      <c r="H883" s="65" t="s">
        <v>902</v>
      </c>
      <c r="I883" s="65" t="s">
        <v>2896</v>
      </c>
      <c r="J883" s="51" t="s">
        <v>22</v>
      </c>
      <c r="K883" s="24">
        <v>46203</v>
      </c>
      <c r="L883" s="65">
        <v>10</v>
      </c>
      <c r="M883" s="65">
        <v>1</v>
      </c>
      <c r="N883" s="65" t="s">
        <v>919</v>
      </c>
      <c r="O883" s="65" t="s">
        <v>52</v>
      </c>
      <c r="P883" s="65"/>
      <c r="Q883" s="65" t="s">
        <v>2881</v>
      </c>
    </row>
    <row r="884" spans="1:17" ht="60.95" customHeight="1" x14ac:dyDescent="0.25">
      <c r="A884" s="90">
        <v>874</v>
      </c>
      <c r="B884" s="56" t="s">
        <v>4540</v>
      </c>
      <c r="C884" s="65" t="s">
        <v>4541</v>
      </c>
      <c r="D884" s="65" t="s">
        <v>4542</v>
      </c>
      <c r="E884" s="53" t="s">
        <v>4543</v>
      </c>
      <c r="F884" s="40" t="s">
        <v>5265</v>
      </c>
      <c r="G884" s="49" t="s">
        <v>3583</v>
      </c>
      <c r="H884" s="65" t="s">
        <v>6102</v>
      </c>
      <c r="I884" s="65" t="s">
        <v>2887</v>
      </c>
      <c r="J884" s="51" t="s">
        <v>22</v>
      </c>
      <c r="K884" s="24">
        <v>46203</v>
      </c>
      <c r="L884" s="65">
        <v>10</v>
      </c>
      <c r="M884" s="65">
        <v>1</v>
      </c>
      <c r="N884" s="65" t="s">
        <v>919</v>
      </c>
      <c r="O884" s="65" t="s">
        <v>52</v>
      </c>
      <c r="P884" s="65"/>
      <c r="Q884" s="65" t="s">
        <v>2881</v>
      </c>
    </row>
    <row r="885" spans="1:17" ht="60.95" customHeight="1" x14ac:dyDescent="0.25">
      <c r="A885" s="90">
        <v>875</v>
      </c>
      <c r="B885" s="56" t="s">
        <v>4544</v>
      </c>
      <c r="C885" s="65" t="s">
        <v>4545</v>
      </c>
      <c r="D885" s="65" t="s">
        <v>4546</v>
      </c>
      <c r="E885" s="53" t="s">
        <v>4547</v>
      </c>
      <c r="F885" s="40" t="s">
        <v>5264</v>
      </c>
      <c r="G885" s="49" t="s">
        <v>4548</v>
      </c>
      <c r="H885" s="65" t="s">
        <v>902</v>
      </c>
      <c r="I885" s="65" t="s">
        <v>2896</v>
      </c>
      <c r="J885" s="51" t="s">
        <v>22</v>
      </c>
      <c r="K885" s="24">
        <v>46203</v>
      </c>
      <c r="L885" s="65">
        <v>10</v>
      </c>
      <c r="M885" s="65">
        <v>1</v>
      </c>
      <c r="N885" s="65" t="s">
        <v>919</v>
      </c>
      <c r="O885" s="65" t="s">
        <v>52</v>
      </c>
      <c r="P885" s="65"/>
      <c r="Q885" s="65" t="s">
        <v>2881</v>
      </c>
    </row>
    <row r="886" spans="1:17" ht="60.95" customHeight="1" x14ac:dyDescent="0.25">
      <c r="A886" s="90">
        <v>876</v>
      </c>
      <c r="B886" s="56" t="s">
        <v>4549</v>
      </c>
      <c r="C886" s="65" t="s">
        <v>4550</v>
      </c>
      <c r="D886" s="65" t="s">
        <v>4551</v>
      </c>
      <c r="E886" s="53" t="s">
        <v>4552</v>
      </c>
      <c r="F886" s="40" t="s">
        <v>5264</v>
      </c>
      <c r="G886" s="49" t="s">
        <v>4553</v>
      </c>
      <c r="H886" s="65" t="s">
        <v>902</v>
      </c>
      <c r="I886" s="65" t="s">
        <v>2896</v>
      </c>
      <c r="J886" s="51" t="s">
        <v>22</v>
      </c>
      <c r="K886" s="24">
        <v>46203</v>
      </c>
      <c r="L886" s="65">
        <v>10</v>
      </c>
      <c r="M886" s="65">
        <v>1</v>
      </c>
      <c r="N886" s="65" t="s">
        <v>919</v>
      </c>
      <c r="O886" s="65" t="s">
        <v>52</v>
      </c>
      <c r="P886" s="65"/>
      <c r="Q886" s="65" t="s">
        <v>2881</v>
      </c>
    </row>
    <row r="887" spans="1:17" ht="60.95" customHeight="1" x14ac:dyDescent="0.25">
      <c r="A887" s="90">
        <v>877</v>
      </c>
      <c r="B887" s="56" t="s">
        <v>4554</v>
      </c>
      <c r="C887" s="65" t="s">
        <v>4555</v>
      </c>
      <c r="D887" s="65" t="s">
        <v>4556</v>
      </c>
      <c r="E887" s="53" t="s">
        <v>4557</v>
      </c>
      <c r="F887" s="40" t="s">
        <v>5265</v>
      </c>
      <c r="G887" s="49" t="s">
        <v>4558</v>
      </c>
      <c r="H887" s="65" t="s">
        <v>6099</v>
      </c>
      <c r="I887" s="65" t="s">
        <v>2887</v>
      </c>
      <c r="J887" s="51" t="s">
        <v>22</v>
      </c>
      <c r="K887" s="24">
        <v>46357</v>
      </c>
      <c r="L887" s="65">
        <v>10</v>
      </c>
      <c r="M887" s="65">
        <v>1</v>
      </c>
      <c r="N887" s="65" t="s">
        <v>919</v>
      </c>
      <c r="O887" s="65" t="s">
        <v>52</v>
      </c>
      <c r="P887" s="65"/>
      <c r="Q887" s="65" t="s">
        <v>2881</v>
      </c>
    </row>
    <row r="888" spans="1:17" ht="60.95" customHeight="1" x14ac:dyDescent="0.25">
      <c r="A888" s="90">
        <v>878</v>
      </c>
      <c r="B888" s="56" t="s">
        <v>4559</v>
      </c>
      <c r="C888" s="65" t="s">
        <v>4560</v>
      </c>
      <c r="D888" s="65" t="s">
        <v>4561</v>
      </c>
      <c r="E888" s="53" t="s">
        <v>4562</v>
      </c>
      <c r="F888" s="40" t="s">
        <v>5265</v>
      </c>
      <c r="G888" s="49" t="s">
        <v>4563</v>
      </c>
      <c r="H888" s="65" t="s">
        <v>6101</v>
      </c>
      <c r="I888" s="65" t="s">
        <v>2887</v>
      </c>
      <c r="J888" s="51" t="s">
        <v>22</v>
      </c>
      <c r="K888" s="24">
        <v>46104</v>
      </c>
      <c r="L888" s="65">
        <v>10</v>
      </c>
      <c r="M888" s="65">
        <v>1</v>
      </c>
      <c r="N888" s="65" t="s">
        <v>1738</v>
      </c>
      <c r="O888" s="65" t="s">
        <v>52</v>
      </c>
      <c r="P888" s="65"/>
      <c r="Q888" s="65" t="s">
        <v>2881</v>
      </c>
    </row>
    <row r="889" spans="1:17" ht="60.95" customHeight="1" x14ac:dyDescent="0.25">
      <c r="A889" s="90">
        <v>879</v>
      </c>
      <c r="B889" s="56" t="s">
        <v>4564</v>
      </c>
      <c r="C889" s="65" t="s">
        <v>4565</v>
      </c>
      <c r="D889" s="65" t="s">
        <v>4566</v>
      </c>
      <c r="E889" s="53" t="s">
        <v>3249</v>
      </c>
      <c r="F889" s="40" t="s">
        <v>5264</v>
      </c>
      <c r="G889" s="49" t="s">
        <v>4567</v>
      </c>
      <c r="H889" s="65" t="s">
        <v>902</v>
      </c>
      <c r="I889" s="65" t="s">
        <v>2896</v>
      </c>
      <c r="J889" s="51" t="s">
        <v>22</v>
      </c>
      <c r="K889" s="24">
        <v>46140</v>
      </c>
      <c r="L889" s="65">
        <v>10</v>
      </c>
      <c r="M889" s="65">
        <v>3</v>
      </c>
      <c r="N889" s="65" t="s">
        <v>919</v>
      </c>
      <c r="O889" s="65" t="s">
        <v>52</v>
      </c>
      <c r="P889" s="65"/>
      <c r="Q889" s="65" t="s">
        <v>2881</v>
      </c>
    </row>
    <row r="890" spans="1:17" ht="60.95" customHeight="1" x14ac:dyDescent="0.25">
      <c r="A890" s="90">
        <v>880</v>
      </c>
      <c r="B890" s="56" t="s">
        <v>4568</v>
      </c>
      <c r="C890" s="65" t="s">
        <v>4569</v>
      </c>
      <c r="D890" s="65" t="s">
        <v>4570</v>
      </c>
      <c r="E890" s="53" t="s">
        <v>4571</v>
      </c>
      <c r="F890" s="40" t="s">
        <v>5264</v>
      </c>
      <c r="G890" s="49" t="s">
        <v>4572</v>
      </c>
      <c r="H890" s="65" t="s">
        <v>902</v>
      </c>
      <c r="I890" s="65" t="s">
        <v>2896</v>
      </c>
      <c r="J890" s="51" t="s">
        <v>22</v>
      </c>
      <c r="K890" s="24">
        <v>46357</v>
      </c>
      <c r="L890" s="65">
        <v>10</v>
      </c>
      <c r="M890" s="65">
        <v>1</v>
      </c>
      <c r="N890" s="65" t="s">
        <v>919</v>
      </c>
      <c r="O890" s="65" t="s">
        <v>52</v>
      </c>
      <c r="P890" s="65"/>
      <c r="Q890" s="65" t="s">
        <v>2881</v>
      </c>
    </row>
    <row r="891" spans="1:17" ht="60.95" customHeight="1" x14ac:dyDescent="0.25">
      <c r="A891" s="90">
        <v>881</v>
      </c>
      <c r="B891" s="56" t="s">
        <v>4573</v>
      </c>
      <c r="C891" s="65" t="s">
        <v>4574</v>
      </c>
      <c r="D891" s="65" t="s">
        <v>4575</v>
      </c>
      <c r="E891" s="53" t="s">
        <v>4576</v>
      </c>
      <c r="F891" s="40" t="s">
        <v>5264</v>
      </c>
      <c r="G891" s="49" t="s">
        <v>4577</v>
      </c>
      <c r="H891" s="65" t="s">
        <v>902</v>
      </c>
      <c r="I891" s="65" t="s">
        <v>2896</v>
      </c>
      <c r="J891" s="51" t="s">
        <v>22</v>
      </c>
      <c r="K891" s="24">
        <v>46357</v>
      </c>
      <c r="L891" s="65">
        <v>10</v>
      </c>
      <c r="M891" s="65">
        <v>1</v>
      </c>
      <c r="N891" s="65" t="s">
        <v>919</v>
      </c>
      <c r="O891" s="65" t="s">
        <v>52</v>
      </c>
      <c r="P891" s="65"/>
      <c r="Q891" s="65" t="s">
        <v>2881</v>
      </c>
    </row>
    <row r="892" spans="1:17" ht="60.95" customHeight="1" x14ac:dyDescent="0.25">
      <c r="A892" s="90">
        <v>882</v>
      </c>
      <c r="B892" s="56" t="s">
        <v>4578</v>
      </c>
      <c r="C892" s="65" t="s">
        <v>4579</v>
      </c>
      <c r="D892" s="65" t="s">
        <v>4580</v>
      </c>
      <c r="E892" s="53" t="s">
        <v>4581</v>
      </c>
      <c r="F892" s="40" t="s">
        <v>5264</v>
      </c>
      <c r="G892" s="49" t="s">
        <v>4582</v>
      </c>
      <c r="H892" s="65" t="s">
        <v>902</v>
      </c>
      <c r="I892" s="65" t="s">
        <v>2896</v>
      </c>
      <c r="J892" s="51" t="s">
        <v>22</v>
      </c>
      <c r="K892" s="24">
        <v>46357</v>
      </c>
      <c r="L892" s="65">
        <v>10</v>
      </c>
      <c r="M892" s="65">
        <v>1</v>
      </c>
      <c r="N892" s="65" t="s">
        <v>919</v>
      </c>
      <c r="O892" s="65" t="s">
        <v>52</v>
      </c>
      <c r="P892" s="65"/>
      <c r="Q892" s="65" t="s">
        <v>2881</v>
      </c>
    </row>
    <row r="893" spans="1:17" ht="60.95" customHeight="1" x14ac:dyDescent="0.25">
      <c r="A893" s="90">
        <v>883</v>
      </c>
      <c r="B893" s="56" t="s">
        <v>4583</v>
      </c>
      <c r="C893" s="65" t="s">
        <v>4584</v>
      </c>
      <c r="D893" s="65" t="s">
        <v>4585</v>
      </c>
      <c r="E893" s="53" t="s">
        <v>4586</v>
      </c>
      <c r="F893" s="40" t="s">
        <v>5264</v>
      </c>
      <c r="G893" s="49" t="s">
        <v>4587</v>
      </c>
      <c r="H893" s="65" t="s">
        <v>902</v>
      </c>
      <c r="I893" s="65" t="s">
        <v>2879</v>
      </c>
      <c r="J893" s="51" t="s">
        <v>22</v>
      </c>
      <c r="K893" s="24">
        <v>46357</v>
      </c>
      <c r="L893" s="65">
        <v>10</v>
      </c>
      <c r="M893" s="65">
        <v>1</v>
      </c>
      <c r="N893" s="65" t="s">
        <v>919</v>
      </c>
      <c r="O893" s="65" t="s">
        <v>52</v>
      </c>
      <c r="P893" s="65"/>
      <c r="Q893" s="65" t="s">
        <v>2881</v>
      </c>
    </row>
    <row r="894" spans="1:17" ht="60.95" customHeight="1" x14ac:dyDescent="0.25">
      <c r="A894" s="90">
        <v>884</v>
      </c>
      <c r="B894" s="56" t="s">
        <v>4588</v>
      </c>
      <c r="C894" s="65" t="s">
        <v>4589</v>
      </c>
      <c r="D894" s="65" t="s">
        <v>4590</v>
      </c>
      <c r="E894" s="53" t="s">
        <v>4591</v>
      </c>
      <c r="F894" s="40" t="s">
        <v>5264</v>
      </c>
      <c r="G894" s="49" t="s">
        <v>4592</v>
      </c>
      <c r="H894" s="65" t="s">
        <v>902</v>
      </c>
      <c r="I894" s="65" t="s">
        <v>2896</v>
      </c>
      <c r="J894" s="51" t="s">
        <v>22</v>
      </c>
      <c r="K894" s="24">
        <v>46127</v>
      </c>
      <c r="L894" s="65">
        <v>10</v>
      </c>
      <c r="M894" s="65">
        <v>1</v>
      </c>
      <c r="N894" s="65" t="s">
        <v>919</v>
      </c>
      <c r="O894" s="65" t="s">
        <v>52</v>
      </c>
      <c r="P894" s="65"/>
      <c r="Q894" s="65" t="s">
        <v>2881</v>
      </c>
    </row>
    <row r="895" spans="1:17" ht="60.95" customHeight="1" x14ac:dyDescent="0.25">
      <c r="A895" s="90">
        <v>885</v>
      </c>
      <c r="B895" s="56" t="s">
        <v>4593</v>
      </c>
      <c r="C895" s="65" t="s">
        <v>4594</v>
      </c>
      <c r="D895" s="65" t="s">
        <v>4595</v>
      </c>
      <c r="E895" s="53" t="s">
        <v>4596</v>
      </c>
      <c r="F895" s="40" t="s">
        <v>5264</v>
      </c>
      <c r="G895" s="49" t="s">
        <v>4597</v>
      </c>
      <c r="H895" s="65" t="s">
        <v>902</v>
      </c>
      <c r="I895" s="65" t="s">
        <v>2896</v>
      </c>
      <c r="J895" s="51" t="s">
        <v>22</v>
      </c>
      <c r="K895" s="24">
        <v>46357</v>
      </c>
      <c r="L895" s="65">
        <v>10</v>
      </c>
      <c r="M895" s="65">
        <v>1</v>
      </c>
      <c r="N895" s="65" t="s">
        <v>919</v>
      </c>
      <c r="O895" s="65" t="s">
        <v>52</v>
      </c>
      <c r="P895" s="65"/>
      <c r="Q895" s="65" t="s">
        <v>2881</v>
      </c>
    </row>
    <row r="896" spans="1:17" ht="60.95" customHeight="1" x14ac:dyDescent="0.25">
      <c r="A896" s="90">
        <v>886</v>
      </c>
      <c r="B896" s="56" t="s">
        <v>4598</v>
      </c>
      <c r="C896" s="65" t="s">
        <v>4599</v>
      </c>
      <c r="D896" s="65" t="s">
        <v>4600</v>
      </c>
      <c r="E896" s="53" t="s">
        <v>4601</v>
      </c>
      <c r="F896" s="40" t="s">
        <v>5264</v>
      </c>
      <c r="G896" s="49" t="s">
        <v>4602</v>
      </c>
      <c r="H896" s="65" t="s">
        <v>902</v>
      </c>
      <c r="I896" s="65" t="s">
        <v>2896</v>
      </c>
      <c r="J896" s="51" t="s">
        <v>22</v>
      </c>
      <c r="K896" s="24">
        <v>46357</v>
      </c>
      <c r="L896" s="65">
        <v>10</v>
      </c>
      <c r="M896" s="65">
        <v>1</v>
      </c>
      <c r="N896" s="65" t="s">
        <v>919</v>
      </c>
      <c r="O896" s="65" t="s">
        <v>52</v>
      </c>
      <c r="P896" s="65"/>
      <c r="Q896" s="65" t="s">
        <v>2881</v>
      </c>
    </row>
    <row r="897" spans="1:17" ht="60.95" customHeight="1" x14ac:dyDescent="0.25">
      <c r="A897" s="90">
        <v>887</v>
      </c>
      <c r="B897" s="56" t="s">
        <v>4603</v>
      </c>
      <c r="C897" s="65" t="s">
        <v>4604</v>
      </c>
      <c r="D897" s="65" t="s">
        <v>4605</v>
      </c>
      <c r="E897" s="53" t="s">
        <v>33</v>
      </c>
      <c r="F897" s="40" t="s">
        <v>5265</v>
      </c>
      <c r="G897" s="49" t="s">
        <v>4200</v>
      </c>
      <c r="H897" s="65" t="s">
        <v>6104</v>
      </c>
      <c r="I897" s="65" t="s">
        <v>2887</v>
      </c>
      <c r="J897" s="51" t="s">
        <v>22</v>
      </c>
      <c r="K897" s="24">
        <v>46212</v>
      </c>
      <c r="L897" s="65">
        <v>10</v>
      </c>
      <c r="M897" s="65">
        <v>1</v>
      </c>
      <c r="N897" s="65" t="s">
        <v>919</v>
      </c>
      <c r="O897" s="65" t="s">
        <v>52</v>
      </c>
      <c r="P897" s="65"/>
      <c r="Q897" s="65" t="s">
        <v>2881</v>
      </c>
    </row>
    <row r="898" spans="1:17" ht="60.95" customHeight="1" x14ac:dyDescent="0.25">
      <c r="A898" s="90">
        <v>888</v>
      </c>
      <c r="B898" s="56" t="s">
        <v>4606</v>
      </c>
      <c r="C898" s="65" t="s">
        <v>4607</v>
      </c>
      <c r="D898" s="65" t="s">
        <v>4608</v>
      </c>
      <c r="E898" s="53" t="s">
        <v>4609</v>
      </c>
      <c r="F898" s="40" t="s">
        <v>5265</v>
      </c>
      <c r="G898" s="49" t="s">
        <v>4610</v>
      </c>
      <c r="H898" s="5" t="s">
        <v>765</v>
      </c>
      <c r="I898" s="65" t="s">
        <v>2887</v>
      </c>
      <c r="J898" s="51" t="s">
        <v>22</v>
      </c>
      <c r="K898" s="24">
        <v>46212</v>
      </c>
      <c r="L898" s="65">
        <v>10</v>
      </c>
      <c r="M898" s="65">
        <v>1</v>
      </c>
      <c r="N898" s="65" t="s">
        <v>919</v>
      </c>
      <c r="O898" s="65" t="s">
        <v>52</v>
      </c>
      <c r="P898" s="65"/>
      <c r="Q898" s="65" t="s">
        <v>2881</v>
      </c>
    </row>
    <row r="899" spans="1:17" ht="60.95" customHeight="1" x14ac:dyDescent="0.25">
      <c r="A899" s="90">
        <v>889</v>
      </c>
      <c r="B899" s="56" t="s">
        <v>4611</v>
      </c>
      <c r="C899" s="65" t="s">
        <v>4612</v>
      </c>
      <c r="D899" s="65" t="s">
        <v>4613</v>
      </c>
      <c r="E899" s="53" t="s">
        <v>4614</v>
      </c>
      <c r="F899" s="40" t="s">
        <v>5264</v>
      </c>
      <c r="G899" s="49" t="s">
        <v>4615</v>
      </c>
      <c r="H899" s="65" t="s">
        <v>902</v>
      </c>
      <c r="I899" s="65" t="s">
        <v>2896</v>
      </c>
      <c r="J899" s="51" t="s">
        <v>22</v>
      </c>
      <c r="K899" s="24">
        <v>46212</v>
      </c>
      <c r="L899" s="65">
        <v>10</v>
      </c>
      <c r="M899" s="65">
        <v>1</v>
      </c>
      <c r="N899" s="65" t="s">
        <v>919</v>
      </c>
      <c r="O899" s="65" t="s">
        <v>52</v>
      </c>
      <c r="P899" s="65"/>
      <c r="Q899" s="65" t="s">
        <v>2881</v>
      </c>
    </row>
    <row r="900" spans="1:17" ht="60.95" customHeight="1" x14ac:dyDescent="0.25">
      <c r="A900" s="90">
        <v>890</v>
      </c>
      <c r="B900" s="56" t="s">
        <v>4616</v>
      </c>
      <c r="C900" s="65" t="s">
        <v>4617</v>
      </c>
      <c r="D900" s="65" t="s">
        <v>4618</v>
      </c>
      <c r="E900" s="53" t="s">
        <v>4619</v>
      </c>
      <c r="F900" s="40" t="s">
        <v>5264</v>
      </c>
      <c r="G900" s="49" t="s">
        <v>4620</v>
      </c>
      <c r="H900" s="65" t="s">
        <v>902</v>
      </c>
      <c r="I900" s="65" t="s">
        <v>2896</v>
      </c>
      <c r="J900" s="51" t="s">
        <v>22</v>
      </c>
      <c r="K900" s="24">
        <v>46325</v>
      </c>
      <c r="L900" s="65">
        <v>10</v>
      </c>
      <c r="M900" s="65">
        <v>1</v>
      </c>
      <c r="N900" s="65" t="s">
        <v>919</v>
      </c>
      <c r="O900" s="65" t="s">
        <v>52</v>
      </c>
      <c r="P900" s="65"/>
      <c r="Q900" s="65" t="s">
        <v>2881</v>
      </c>
    </row>
    <row r="901" spans="1:17" ht="60.95" customHeight="1" x14ac:dyDescent="0.25">
      <c r="A901" s="90">
        <v>891</v>
      </c>
      <c r="B901" s="56" t="s">
        <v>4621</v>
      </c>
      <c r="C901" s="65" t="s">
        <v>4622</v>
      </c>
      <c r="D901" s="65" t="s">
        <v>4623</v>
      </c>
      <c r="E901" s="53" t="s">
        <v>4624</v>
      </c>
      <c r="F901" s="40" t="s">
        <v>5264</v>
      </c>
      <c r="G901" s="49" t="s">
        <v>4307</v>
      </c>
      <c r="H901" s="65" t="s">
        <v>902</v>
      </c>
      <c r="I901" s="65" t="s">
        <v>2896</v>
      </c>
      <c r="J901" s="51" t="s">
        <v>22</v>
      </c>
      <c r="K901" s="24">
        <v>46212</v>
      </c>
      <c r="L901" s="65">
        <v>10</v>
      </c>
      <c r="M901" s="65">
        <v>1</v>
      </c>
      <c r="N901" s="65" t="s">
        <v>919</v>
      </c>
      <c r="O901" s="65" t="s">
        <v>52</v>
      </c>
      <c r="P901" s="65"/>
      <c r="Q901" s="65" t="s">
        <v>2881</v>
      </c>
    </row>
    <row r="902" spans="1:17" ht="60.95" customHeight="1" x14ac:dyDescent="0.25">
      <c r="A902" s="90">
        <v>892</v>
      </c>
      <c r="B902" s="56" t="s">
        <v>4625</v>
      </c>
      <c r="C902" s="65" t="s">
        <v>4626</v>
      </c>
      <c r="D902" s="65" t="s">
        <v>4627</v>
      </c>
      <c r="E902" s="53" t="s">
        <v>3754</v>
      </c>
      <c r="F902" s="40" t="s">
        <v>5265</v>
      </c>
      <c r="G902" s="49" t="s">
        <v>4628</v>
      </c>
      <c r="H902" s="65" t="s">
        <v>6099</v>
      </c>
      <c r="I902" s="65" t="s">
        <v>2887</v>
      </c>
      <c r="J902" s="51" t="s">
        <v>22</v>
      </c>
      <c r="K902" s="24">
        <v>46350</v>
      </c>
      <c r="L902" s="65">
        <v>10</v>
      </c>
      <c r="M902" s="65">
        <v>2</v>
      </c>
      <c r="N902" s="65" t="s">
        <v>919</v>
      </c>
      <c r="O902" s="65" t="s">
        <v>52</v>
      </c>
      <c r="P902" s="65"/>
      <c r="Q902" s="65" t="s">
        <v>2881</v>
      </c>
    </row>
    <row r="903" spans="1:17" ht="60.95" customHeight="1" x14ac:dyDescent="0.25">
      <c r="A903" s="90">
        <v>893</v>
      </c>
      <c r="B903" s="56" t="s">
        <v>4629</v>
      </c>
      <c r="C903" s="65" t="s">
        <v>4630</v>
      </c>
      <c r="D903" s="65" t="s">
        <v>4631</v>
      </c>
      <c r="E903" s="53" t="s">
        <v>4632</v>
      </c>
      <c r="F903" s="40" t="s">
        <v>5264</v>
      </c>
      <c r="G903" s="49" t="s">
        <v>4633</v>
      </c>
      <c r="H903" s="65" t="s">
        <v>902</v>
      </c>
      <c r="I903" s="65" t="s">
        <v>2879</v>
      </c>
      <c r="J903" s="51" t="s">
        <v>22</v>
      </c>
      <c r="K903" s="24">
        <v>46072</v>
      </c>
      <c r="L903" s="65">
        <v>10</v>
      </c>
      <c r="M903" s="65">
        <v>1</v>
      </c>
      <c r="N903" s="65" t="s">
        <v>919</v>
      </c>
      <c r="O903" s="65" t="s">
        <v>52</v>
      </c>
      <c r="P903" s="65"/>
      <c r="Q903" s="65" t="s">
        <v>2881</v>
      </c>
    </row>
    <row r="904" spans="1:17" ht="60.95" customHeight="1" x14ac:dyDescent="0.25">
      <c r="A904" s="90">
        <v>894</v>
      </c>
      <c r="B904" s="56" t="s">
        <v>4634</v>
      </c>
      <c r="C904" s="65" t="s">
        <v>4635</v>
      </c>
      <c r="D904" s="65" t="s">
        <v>4636</v>
      </c>
      <c r="E904" s="53" t="s">
        <v>4637</v>
      </c>
      <c r="F904" s="40" t="s">
        <v>5264</v>
      </c>
      <c r="G904" s="49" t="s">
        <v>4638</v>
      </c>
      <c r="H904" s="65" t="s">
        <v>902</v>
      </c>
      <c r="I904" s="65" t="s">
        <v>2896</v>
      </c>
      <c r="J904" s="51" t="s">
        <v>22</v>
      </c>
      <c r="K904" s="24">
        <v>46212</v>
      </c>
      <c r="L904" s="65">
        <v>10</v>
      </c>
      <c r="M904" s="65">
        <v>1</v>
      </c>
      <c r="N904" s="65" t="s">
        <v>919</v>
      </c>
      <c r="O904" s="65" t="s">
        <v>52</v>
      </c>
      <c r="P904" s="65"/>
      <c r="Q904" s="65" t="s">
        <v>2881</v>
      </c>
    </row>
    <row r="905" spans="1:17" ht="60.95" customHeight="1" x14ac:dyDescent="0.25">
      <c r="A905" s="90">
        <v>895</v>
      </c>
      <c r="B905" s="56" t="s">
        <v>4639</v>
      </c>
      <c r="C905" s="65" t="s">
        <v>4640</v>
      </c>
      <c r="D905" s="65" t="s">
        <v>4641</v>
      </c>
      <c r="E905" s="53" t="s">
        <v>3254</v>
      </c>
      <c r="F905" s="40" t="s">
        <v>5264</v>
      </c>
      <c r="G905" s="49" t="s">
        <v>4642</v>
      </c>
      <c r="H905" s="65" t="s">
        <v>902</v>
      </c>
      <c r="I905" s="65" t="s">
        <v>2896</v>
      </c>
      <c r="J905" s="51" t="s">
        <v>22</v>
      </c>
      <c r="K905" s="24">
        <v>46080</v>
      </c>
      <c r="L905" s="65">
        <v>10</v>
      </c>
      <c r="M905" s="65">
        <v>1</v>
      </c>
      <c r="N905" s="65" t="s">
        <v>919</v>
      </c>
      <c r="O905" s="65" t="s">
        <v>52</v>
      </c>
      <c r="P905" s="65"/>
      <c r="Q905" s="65" t="s">
        <v>2881</v>
      </c>
    </row>
    <row r="906" spans="1:17" ht="60.95" customHeight="1" x14ac:dyDescent="0.25">
      <c r="A906" s="90">
        <v>896</v>
      </c>
      <c r="B906" s="56" t="s">
        <v>4643</v>
      </c>
      <c r="C906" s="65" t="s">
        <v>4644</v>
      </c>
      <c r="D906" s="65" t="s">
        <v>4645</v>
      </c>
      <c r="E906" s="53" t="s">
        <v>4646</v>
      </c>
      <c r="F906" s="40" t="s">
        <v>5264</v>
      </c>
      <c r="G906" s="49" t="s">
        <v>4647</v>
      </c>
      <c r="H906" s="65" t="s">
        <v>902</v>
      </c>
      <c r="I906" s="65" t="s">
        <v>2896</v>
      </c>
      <c r="J906" s="51" t="s">
        <v>22</v>
      </c>
      <c r="K906" s="24">
        <v>46212</v>
      </c>
      <c r="L906" s="65">
        <v>10</v>
      </c>
      <c r="M906" s="65">
        <v>1</v>
      </c>
      <c r="N906" s="65" t="s">
        <v>919</v>
      </c>
      <c r="O906" s="65" t="s">
        <v>52</v>
      </c>
      <c r="P906" s="65"/>
      <c r="Q906" s="65" t="s">
        <v>2881</v>
      </c>
    </row>
    <row r="907" spans="1:17" ht="60.95" customHeight="1" x14ac:dyDescent="0.25">
      <c r="A907" s="90">
        <v>897</v>
      </c>
      <c r="B907" s="56" t="s">
        <v>4648</v>
      </c>
      <c r="C907" s="65" t="s">
        <v>4649</v>
      </c>
      <c r="D907" s="65" t="s">
        <v>4650</v>
      </c>
      <c r="E907" s="53" t="s">
        <v>4651</v>
      </c>
      <c r="F907" s="40" t="s">
        <v>5264</v>
      </c>
      <c r="G907" s="49" t="s">
        <v>4652</v>
      </c>
      <c r="H907" s="65" t="s">
        <v>902</v>
      </c>
      <c r="I907" s="65" t="s">
        <v>2896</v>
      </c>
      <c r="J907" s="51" t="s">
        <v>22</v>
      </c>
      <c r="K907" s="24">
        <v>46212</v>
      </c>
      <c r="L907" s="65">
        <v>10</v>
      </c>
      <c r="M907" s="65">
        <v>1</v>
      </c>
      <c r="N907" s="65" t="s">
        <v>919</v>
      </c>
      <c r="O907" s="65" t="s">
        <v>52</v>
      </c>
      <c r="P907" s="65"/>
      <c r="Q907" s="65" t="s">
        <v>2881</v>
      </c>
    </row>
    <row r="908" spans="1:17" ht="60.95" customHeight="1" x14ac:dyDescent="0.25">
      <c r="A908" s="90">
        <v>898</v>
      </c>
      <c r="B908" s="56" t="s">
        <v>4653</v>
      </c>
      <c r="C908" s="65" t="s">
        <v>4654</v>
      </c>
      <c r="D908" s="65" t="s">
        <v>4655</v>
      </c>
      <c r="E908" s="53" t="s">
        <v>4656</v>
      </c>
      <c r="F908" s="40" t="s">
        <v>5265</v>
      </c>
      <c r="G908" s="49" t="s">
        <v>4657</v>
      </c>
      <c r="H908" s="5" t="s">
        <v>765</v>
      </c>
      <c r="I908" s="65" t="s">
        <v>2887</v>
      </c>
      <c r="J908" s="51" t="s">
        <v>22</v>
      </c>
      <c r="K908" s="24">
        <v>46311</v>
      </c>
      <c r="L908" s="65">
        <v>10</v>
      </c>
      <c r="M908" s="65">
        <v>2</v>
      </c>
      <c r="N908" s="65" t="s">
        <v>1738</v>
      </c>
      <c r="O908" s="65" t="s">
        <v>52</v>
      </c>
      <c r="P908" s="65"/>
      <c r="Q908" s="65" t="s">
        <v>2881</v>
      </c>
    </row>
    <row r="909" spans="1:17" ht="60.95" customHeight="1" x14ac:dyDescent="0.25">
      <c r="A909" s="90">
        <v>899</v>
      </c>
      <c r="B909" s="56" t="s">
        <v>4658</v>
      </c>
      <c r="C909" s="65" t="s">
        <v>4659</v>
      </c>
      <c r="D909" s="65" t="s">
        <v>4660</v>
      </c>
      <c r="E909" s="53" t="s">
        <v>2885</v>
      </c>
      <c r="F909" s="40" t="s">
        <v>5264</v>
      </c>
      <c r="G909" s="49" t="s">
        <v>4661</v>
      </c>
      <c r="H909" s="65" t="s">
        <v>902</v>
      </c>
      <c r="I909" s="65" t="s">
        <v>2896</v>
      </c>
      <c r="J909" s="51" t="s">
        <v>22</v>
      </c>
      <c r="K909" s="24">
        <v>46052</v>
      </c>
      <c r="L909" s="65">
        <v>10</v>
      </c>
      <c r="M909" s="65">
        <v>1</v>
      </c>
      <c r="N909" s="65" t="s">
        <v>919</v>
      </c>
      <c r="O909" s="65" t="s">
        <v>52</v>
      </c>
      <c r="P909" s="65"/>
      <c r="Q909" s="65" t="s">
        <v>2881</v>
      </c>
    </row>
    <row r="910" spans="1:17" ht="60.95" customHeight="1" x14ac:dyDescent="0.25">
      <c r="A910" s="90">
        <v>900</v>
      </c>
      <c r="B910" s="56" t="s">
        <v>4662</v>
      </c>
      <c r="C910" s="65" t="s">
        <v>4663</v>
      </c>
      <c r="D910" s="65" t="s">
        <v>4664</v>
      </c>
      <c r="E910" s="53" t="s">
        <v>4665</v>
      </c>
      <c r="F910" s="40" t="s">
        <v>5264</v>
      </c>
      <c r="G910" s="49" t="s">
        <v>4666</v>
      </c>
      <c r="H910" s="65" t="s">
        <v>902</v>
      </c>
      <c r="I910" s="65" t="s">
        <v>2896</v>
      </c>
      <c r="J910" s="51" t="s">
        <v>22</v>
      </c>
      <c r="K910" s="24">
        <v>46052</v>
      </c>
      <c r="L910" s="65">
        <v>10</v>
      </c>
      <c r="M910" s="65">
        <v>1</v>
      </c>
      <c r="N910" s="65" t="s">
        <v>919</v>
      </c>
      <c r="O910" s="65" t="s">
        <v>52</v>
      </c>
      <c r="P910" s="65"/>
      <c r="Q910" s="65" t="s">
        <v>2881</v>
      </c>
    </row>
    <row r="911" spans="1:17" ht="60.95" customHeight="1" x14ac:dyDescent="0.25">
      <c r="A911" s="90">
        <v>901</v>
      </c>
      <c r="B911" s="56" t="s">
        <v>4667</v>
      </c>
      <c r="C911" s="65" t="s">
        <v>4668</v>
      </c>
      <c r="D911" s="65" t="s">
        <v>4669</v>
      </c>
      <c r="E911" s="53" t="s">
        <v>4670</v>
      </c>
      <c r="F911" s="40" t="s">
        <v>5264</v>
      </c>
      <c r="G911" s="49" t="s">
        <v>4671</v>
      </c>
      <c r="H911" s="65" t="s">
        <v>902</v>
      </c>
      <c r="I911" s="65" t="s">
        <v>2896</v>
      </c>
      <c r="J911" s="51" t="s">
        <v>22</v>
      </c>
      <c r="K911" s="24">
        <v>46325</v>
      </c>
      <c r="L911" s="65">
        <v>10</v>
      </c>
      <c r="M911" s="65">
        <v>1</v>
      </c>
      <c r="N911" s="65" t="s">
        <v>919</v>
      </c>
      <c r="O911" s="65" t="s">
        <v>52</v>
      </c>
      <c r="P911" s="65"/>
      <c r="Q911" s="65" t="s">
        <v>2881</v>
      </c>
    </row>
    <row r="912" spans="1:17" ht="60.95" customHeight="1" x14ac:dyDescent="0.25">
      <c r="A912" s="90">
        <v>902</v>
      </c>
      <c r="B912" s="56" t="s">
        <v>4672</v>
      </c>
      <c r="C912" s="65" t="s">
        <v>4673</v>
      </c>
      <c r="D912" s="65" t="s">
        <v>4674</v>
      </c>
      <c r="E912" s="53" t="s">
        <v>4675</v>
      </c>
      <c r="F912" s="40" t="s">
        <v>5264</v>
      </c>
      <c r="G912" s="49" t="s">
        <v>4676</v>
      </c>
      <c r="H912" s="65" t="s">
        <v>902</v>
      </c>
      <c r="I912" s="65" t="s">
        <v>2896</v>
      </c>
      <c r="J912" s="51" t="s">
        <v>22</v>
      </c>
      <c r="K912" s="24">
        <v>46052</v>
      </c>
      <c r="L912" s="65">
        <v>10</v>
      </c>
      <c r="M912" s="65">
        <v>1</v>
      </c>
      <c r="N912" s="65" t="s">
        <v>919</v>
      </c>
      <c r="O912" s="65" t="s">
        <v>52</v>
      </c>
      <c r="P912" s="65"/>
      <c r="Q912" s="65" t="s">
        <v>2881</v>
      </c>
    </row>
    <row r="913" spans="1:17" ht="60.95" customHeight="1" x14ac:dyDescent="0.25">
      <c r="A913" s="90">
        <v>903</v>
      </c>
      <c r="B913" s="56" t="s">
        <v>4677</v>
      </c>
      <c r="C913" s="65" t="s">
        <v>4678</v>
      </c>
      <c r="D913" s="65" t="s">
        <v>4679</v>
      </c>
      <c r="E913" s="53" t="s">
        <v>4680</v>
      </c>
      <c r="F913" s="40" t="s">
        <v>5264</v>
      </c>
      <c r="G913" s="49" t="s">
        <v>3414</v>
      </c>
      <c r="H913" s="65" t="s">
        <v>902</v>
      </c>
      <c r="I913" s="65" t="s">
        <v>2896</v>
      </c>
      <c r="J913" s="51" t="s">
        <v>22</v>
      </c>
      <c r="K913" s="24">
        <v>46052</v>
      </c>
      <c r="L913" s="65">
        <v>10</v>
      </c>
      <c r="M913" s="65">
        <v>1</v>
      </c>
      <c r="N913" s="65" t="s">
        <v>919</v>
      </c>
      <c r="O913" s="65" t="s">
        <v>2902</v>
      </c>
      <c r="P913" s="65"/>
      <c r="Q913" s="65" t="s">
        <v>2881</v>
      </c>
    </row>
    <row r="914" spans="1:17" ht="60.95" customHeight="1" x14ac:dyDescent="0.25">
      <c r="A914" s="90">
        <v>904</v>
      </c>
      <c r="B914" s="56" t="s">
        <v>4681</v>
      </c>
      <c r="C914" s="65" t="s">
        <v>4682</v>
      </c>
      <c r="D914" s="65" t="s">
        <v>4683</v>
      </c>
      <c r="E914" s="53" t="s">
        <v>4684</v>
      </c>
      <c r="F914" s="40" t="s">
        <v>5265</v>
      </c>
      <c r="G914" s="49" t="s">
        <v>4685</v>
      </c>
      <c r="H914" s="65" t="s">
        <v>6099</v>
      </c>
      <c r="I914" s="65" t="s">
        <v>2887</v>
      </c>
      <c r="J914" s="51" t="s">
        <v>22</v>
      </c>
      <c r="K914" s="24">
        <v>46052</v>
      </c>
      <c r="L914" s="65">
        <v>10</v>
      </c>
      <c r="M914" s="65">
        <v>1</v>
      </c>
      <c r="N914" s="65" t="s">
        <v>919</v>
      </c>
      <c r="O914" s="65" t="s">
        <v>2902</v>
      </c>
      <c r="P914" s="65"/>
      <c r="Q914" s="65" t="s">
        <v>2881</v>
      </c>
    </row>
    <row r="915" spans="1:17" ht="60.95" customHeight="1" x14ac:dyDescent="0.25">
      <c r="A915" s="90">
        <v>905</v>
      </c>
      <c r="B915" s="56" t="s">
        <v>4686</v>
      </c>
      <c r="C915" s="65" t="s">
        <v>4687</v>
      </c>
      <c r="D915" s="65" t="s">
        <v>4688</v>
      </c>
      <c r="E915" s="53" t="s">
        <v>4689</v>
      </c>
      <c r="F915" s="40" t="s">
        <v>5265</v>
      </c>
      <c r="G915" s="49" t="s">
        <v>4690</v>
      </c>
      <c r="H915" s="65" t="s">
        <v>6099</v>
      </c>
      <c r="I915" s="65" t="s">
        <v>2887</v>
      </c>
      <c r="J915" s="51" t="s">
        <v>22</v>
      </c>
      <c r="K915" s="24">
        <v>46052</v>
      </c>
      <c r="L915" s="65">
        <v>10</v>
      </c>
      <c r="M915" s="65">
        <v>1</v>
      </c>
      <c r="N915" s="65" t="s">
        <v>919</v>
      </c>
      <c r="O915" s="65" t="s">
        <v>2902</v>
      </c>
      <c r="P915" s="65"/>
      <c r="Q915" s="65" t="s">
        <v>2881</v>
      </c>
    </row>
    <row r="916" spans="1:17" ht="60.95" customHeight="1" x14ac:dyDescent="0.25">
      <c r="A916" s="90">
        <v>906</v>
      </c>
      <c r="B916" s="56" t="s">
        <v>4691</v>
      </c>
      <c r="C916" s="65" t="s">
        <v>4692</v>
      </c>
      <c r="D916" s="65" t="s">
        <v>4693</v>
      </c>
      <c r="E916" s="53" t="s">
        <v>4694</v>
      </c>
      <c r="F916" s="40" t="s">
        <v>5265</v>
      </c>
      <c r="G916" s="49" t="s">
        <v>3414</v>
      </c>
      <c r="H916" s="5" t="s">
        <v>765</v>
      </c>
      <c r="I916" s="65" t="s">
        <v>2887</v>
      </c>
      <c r="J916" s="51" t="s">
        <v>22</v>
      </c>
      <c r="K916" s="24">
        <v>46052</v>
      </c>
      <c r="L916" s="65">
        <v>10</v>
      </c>
      <c r="M916" s="65">
        <v>1</v>
      </c>
      <c r="N916" s="65" t="s">
        <v>1738</v>
      </c>
      <c r="O916" s="65" t="s">
        <v>52</v>
      </c>
      <c r="P916" s="65"/>
      <c r="Q916" s="65" t="s">
        <v>2881</v>
      </c>
    </row>
    <row r="917" spans="1:17" ht="60.95" customHeight="1" x14ac:dyDescent="0.25">
      <c r="A917" s="90">
        <v>907</v>
      </c>
      <c r="B917" s="56" t="s">
        <v>4695</v>
      </c>
      <c r="C917" s="65" t="s">
        <v>4696</v>
      </c>
      <c r="D917" s="65" t="s">
        <v>4697</v>
      </c>
      <c r="E917" s="53" t="s">
        <v>4698</v>
      </c>
      <c r="F917" s="40" t="s">
        <v>5264</v>
      </c>
      <c r="G917" s="49" t="s">
        <v>4155</v>
      </c>
      <c r="H917" s="65" t="s">
        <v>902</v>
      </c>
      <c r="I917" s="65" t="s">
        <v>2896</v>
      </c>
      <c r="J917" s="51" t="s">
        <v>22</v>
      </c>
      <c r="K917" s="24">
        <v>46080</v>
      </c>
      <c r="L917" s="65">
        <v>10</v>
      </c>
      <c r="M917" s="65">
        <v>1</v>
      </c>
      <c r="N917" s="65" t="s">
        <v>919</v>
      </c>
      <c r="O917" s="65" t="s">
        <v>52</v>
      </c>
      <c r="P917" s="65"/>
      <c r="Q917" s="65" t="s">
        <v>2881</v>
      </c>
    </row>
    <row r="918" spans="1:17" ht="60.95" customHeight="1" x14ac:dyDescent="0.25">
      <c r="A918" s="90">
        <v>908</v>
      </c>
      <c r="B918" s="56" t="s">
        <v>4699</v>
      </c>
      <c r="C918" s="65" t="s">
        <v>4700</v>
      </c>
      <c r="D918" s="65" t="s">
        <v>4701</v>
      </c>
      <c r="E918" s="53" t="s">
        <v>4702</v>
      </c>
      <c r="F918" s="40" t="s">
        <v>5264</v>
      </c>
      <c r="G918" s="49" t="s">
        <v>4703</v>
      </c>
      <c r="H918" s="65" t="s">
        <v>902</v>
      </c>
      <c r="I918" s="65" t="s">
        <v>2896</v>
      </c>
      <c r="J918" s="51" t="s">
        <v>22</v>
      </c>
      <c r="K918" s="24">
        <v>46080</v>
      </c>
      <c r="L918" s="65">
        <v>10</v>
      </c>
      <c r="M918" s="65">
        <v>1</v>
      </c>
      <c r="N918" s="65" t="s">
        <v>919</v>
      </c>
      <c r="O918" s="65" t="s">
        <v>2902</v>
      </c>
      <c r="P918" s="65"/>
      <c r="Q918" s="65" t="s">
        <v>2881</v>
      </c>
    </row>
    <row r="919" spans="1:17" ht="60.95" customHeight="1" x14ac:dyDescent="0.25">
      <c r="A919" s="90">
        <v>909</v>
      </c>
      <c r="B919" s="56" t="s">
        <v>4704</v>
      </c>
      <c r="C919" s="65" t="s">
        <v>4705</v>
      </c>
      <c r="D919" s="65" t="s">
        <v>4706</v>
      </c>
      <c r="E919" s="53" t="s">
        <v>4707</v>
      </c>
      <c r="F919" s="40" t="s">
        <v>5264</v>
      </c>
      <c r="G919" s="49" t="s">
        <v>4708</v>
      </c>
      <c r="H919" s="65" t="s">
        <v>902</v>
      </c>
      <c r="I919" s="65" t="s">
        <v>2896</v>
      </c>
      <c r="J919" s="51" t="s">
        <v>22</v>
      </c>
      <c r="K919" s="24">
        <v>46080</v>
      </c>
      <c r="L919" s="65">
        <v>10</v>
      </c>
      <c r="M919" s="65">
        <v>1</v>
      </c>
      <c r="N919" s="65" t="s">
        <v>919</v>
      </c>
      <c r="O919" s="65" t="s">
        <v>2902</v>
      </c>
      <c r="P919" s="65"/>
      <c r="Q919" s="65" t="s">
        <v>2881</v>
      </c>
    </row>
    <row r="920" spans="1:17" ht="60.95" customHeight="1" x14ac:dyDescent="0.25">
      <c r="A920" s="90">
        <v>910</v>
      </c>
      <c r="B920" s="56" t="s">
        <v>4709</v>
      </c>
      <c r="C920" s="65" t="s">
        <v>4710</v>
      </c>
      <c r="D920" s="65" t="s">
        <v>4711</v>
      </c>
      <c r="E920" s="53" t="s">
        <v>4712</v>
      </c>
      <c r="F920" s="40" t="s">
        <v>5265</v>
      </c>
      <c r="G920" s="49" t="s">
        <v>4713</v>
      </c>
      <c r="H920" s="5" t="s">
        <v>765</v>
      </c>
      <c r="I920" s="65" t="s">
        <v>2887</v>
      </c>
      <c r="J920" s="51" t="s">
        <v>22</v>
      </c>
      <c r="K920" s="24">
        <v>46364</v>
      </c>
      <c r="L920" s="65">
        <v>10</v>
      </c>
      <c r="M920" s="65">
        <v>1</v>
      </c>
      <c r="N920" s="65" t="s">
        <v>919</v>
      </c>
      <c r="O920" s="65" t="s">
        <v>2902</v>
      </c>
      <c r="P920" s="65"/>
      <c r="Q920" s="65" t="s">
        <v>2881</v>
      </c>
    </row>
    <row r="921" spans="1:17" ht="60.95" customHeight="1" x14ac:dyDescent="0.25">
      <c r="A921" s="90">
        <v>911</v>
      </c>
      <c r="B921" s="56" t="s">
        <v>4714</v>
      </c>
      <c r="C921" s="65" t="s">
        <v>4715</v>
      </c>
      <c r="D921" s="65" t="s">
        <v>4716</v>
      </c>
      <c r="E921" s="53" t="s">
        <v>4717</v>
      </c>
      <c r="F921" s="40" t="s">
        <v>5264</v>
      </c>
      <c r="G921" s="49" t="s">
        <v>4718</v>
      </c>
      <c r="H921" s="65" t="s">
        <v>6102</v>
      </c>
      <c r="I921" s="65" t="s">
        <v>2896</v>
      </c>
      <c r="J921" s="51" t="s">
        <v>22</v>
      </c>
      <c r="K921" s="24">
        <v>46322</v>
      </c>
      <c r="L921" s="65">
        <v>10</v>
      </c>
      <c r="M921" s="65">
        <v>1</v>
      </c>
      <c r="N921" s="65" t="s">
        <v>919</v>
      </c>
      <c r="O921" s="65" t="s">
        <v>2902</v>
      </c>
      <c r="P921" s="65"/>
      <c r="Q921" s="65" t="s">
        <v>2881</v>
      </c>
    </row>
    <row r="922" spans="1:17" ht="60.95" customHeight="1" x14ac:dyDescent="0.25">
      <c r="A922" s="90">
        <v>912</v>
      </c>
      <c r="B922" s="56" t="s">
        <v>4719</v>
      </c>
      <c r="C922" s="65" t="s">
        <v>4720</v>
      </c>
      <c r="D922" s="65" t="s">
        <v>4721</v>
      </c>
      <c r="E922" s="53" t="s">
        <v>4722</v>
      </c>
      <c r="F922" s="40" t="s">
        <v>5265</v>
      </c>
      <c r="G922" s="49" t="s">
        <v>4723</v>
      </c>
      <c r="H922" s="65" t="s">
        <v>6099</v>
      </c>
      <c r="I922" s="65" t="s">
        <v>2887</v>
      </c>
      <c r="J922" s="51" t="s">
        <v>22</v>
      </c>
      <c r="K922" s="24">
        <v>46325</v>
      </c>
      <c r="L922" s="65">
        <v>10</v>
      </c>
      <c r="M922" s="65">
        <v>1</v>
      </c>
      <c r="N922" s="65" t="s">
        <v>919</v>
      </c>
      <c r="O922" s="65" t="s">
        <v>2902</v>
      </c>
      <c r="P922" s="65"/>
      <c r="Q922" s="65" t="s">
        <v>2881</v>
      </c>
    </row>
    <row r="923" spans="1:17" ht="60.95" customHeight="1" x14ac:dyDescent="0.25">
      <c r="A923" s="90">
        <v>913</v>
      </c>
      <c r="B923" s="56" t="s">
        <v>4724</v>
      </c>
      <c r="C923" s="65" t="s">
        <v>4725</v>
      </c>
      <c r="D923" s="65" t="s">
        <v>4726</v>
      </c>
      <c r="E923" s="53" t="s">
        <v>4727</v>
      </c>
      <c r="F923" s="40" t="s">
        <v>5264</v>
      </c>
      <c r="G923" s="49" t="s">
        <v>4728</v>
      </c>
      <c r="H923" s="65" t="s">
        <v>902</v>
      </c>
      <c r="I923" s="65" t="s">
        <v>2896</v>
      </c>
      <c r="J923" s="51" t="s">
        <v>22</v>
      </c>
      <c r="K923" s="24">
        <v>46080</v>
      </c>
      <c r="L923" s="65">
        <v>10</v>
      </c>
      <c r="M923" s="65">
        <v>1</v>
      </c>
      <c r="N923" s="65" t="s">
        <v>919</v>
      </c>
      <c r="O923" s="65" t="s">
        <v>2902</v>
      </c>
      <c r="P923" s="65"/>
      <c r="Q923" s="65" t="s">
        <v>2881</v>
      </c>
    </row>
    <row r="924" spans="1:17" ht="60.95" customHeight="1" x14ac:dyDescent="0.25">
      <c r="A924" s="90">
        <v>914</v>
      </c>
      <c r="B924" s="56" t="s">
        <v>4729</v>
      </c>
      <c r="C924" s="65" t="s">
        <v>4730</v>
      </c>
      <c r="D924" s="65" t="s">
        <v>4731</v>
      </c>
      <c r="E924" s="53" t="s">
        <v>4732</v>
      </c>
      <c r="F924" s="40" t="s">
        <v>5265</v>
      </c>
      <c r="G924" s="49" t="s">
        <v>4733</v>
      </c>
      <c r="H924" s="65" t="s">
        <v>6099</v>
      </c>
      <c r="I924" s="65" t="s">
        <v>2931</v>
      </c>
      <c r="J924" s="51" t="s">
        <v>22</v>
      </c>
      <c r="K924" s="24">
        <v>46080</v>
      </c>
      <c r="L924" s="65">
        <v>10</v>
      </c>
      <c r="M924" s="65">
        <v>1</v>
      </c>
      <c r="N924" s="65" t="s">
        <v>919</v>
      </c>
      <c r="O924" s="65" t="s">
        <v>2902</v>
      </c>
      <c r="P924" s="65"/>
      <c r="Q924" s="65" t="s">
        <v>2881</v>
      </c>
    </row>
    <row r="925" spans="1:17" ht="60.95" customHeight="1" x14ac:dyDescent="0.25">
      <c r="A925" s="90">
        <v>915</v>
      </c>
      <c r="B925" s="56" t="s">
        <v>4734</v>
      </c>
      <c r="C925" s="65" t="s">
        <v>4735</v>
      </c>
      <c r="D925" s="65" t="s">
        <v>4736</v>
      </c>
      <c r="E925" s="53" t="s">
        <v>4737</v>
      </c>
      <c r="F925" s="40" t="s">
        <v>5264</v>
      </c>
      <c r="G925" s="49" t="s">
        <v>4738</v>
      </c>
      <c r="H925" s="65" t="s">
        <v>902</v>
      </c>
      <c r="I925" s="65" t="s">
        <v>2896</v>
      </c>
      <c r="J925" s="51" t="s">
        <v>22</v>
      </c>
      <c r="K925" s="24">
        <v>46080</v>
      </c>
      <c r="L925" s="65">
        <v>10</v>
      </c>
      <c r="M925" s="65">
        <v>1</v>
      </c>
      <c r="N925" s="65" t="s">
        <v>919</v>
      </c>
      <c r="O925" s="65" t="s">
        <v>2902</v>
      </c>
      <c r="P925" s="65"/>
      <c r="Q925" s="65" t="s">
        <v>2881</v>
      </c>
    </row>
    <row r="926" spans="1:17" ht="60.95" customHeight="1" x14ac:dyDescent="0.25">
      <c r="A926" s="90">
        <v>916</v>
      </c>
      <c r="B926" s="56" t="s">
        <v>4739</v>
      </c>
      <c r="C926" s="65" t="s">
        <v>4740</v>
      </c>
      <c r="D926" s="65" t="s">
        <v>4741</v>
      </c>
      <c r="E926" s="53" t="s">
        <v>4742</v>
      </c>
      <c r="F926" s="40" t="s">
        <v>5264</v>
      </c>
      <c r="G926" s="49" t="s">
        <v>4743</v>
      </c>
      <c r="H926" s="65" t="s">
        <v>902</v>
      </c>
      <c r="I926" s="65" t="s">
        <v>2896</v>
      </c>
      <c r="J926" s="51" t="s">
        <v>22</v>
      </c>
      <c r="K926" s="24">
        <v>46080</v>
      </c>
      <c r="L926" s="65">
        <v>10</v>
      </c>
      <c r="M926" s="65">
        <v>1</v>
      </c>
      <c r="N926" s="65" t="s">
        <v>919</v>
      </c>
      <c r="O926" s="65" t="s">
        <v>52</v>
      </c>
      <c r="P926" s="65"/>
      <c r="Q926" s="65" t="s">
        <v>2881</v>
      </c>
    </row>
    <row r="927" spans="1:17" ht="60.95" customHeight="1" x14ac:dyDescent="0.25">
      <c r="A927" s="90">
        <v>917</v>
      </c>
      <c r="B927" s="56" t="s">
        <v>4744</v>
      </c>
      <c r="C927" s="65" t="s">
        <v>4745</v>
      </c>
      <c r="D927" s="65" t="s">
        <v>4746</v>
      </c>
      <c r="E927" s="53" t="s">
        <v>4747</v>
      </c>
      <c r="F927" s="40" t="s">
        <v>5265</v>
      </c>
      <c r="G927" s="49" t="s">
        <v>4748</v>
      </c>
      <c r="H927" s="65" t="s">
        <v>902</v>
      </c>
      <c r="I927" s="65" t="s">
        <v>2887</v>
      </c>
      <c r="J927" s="51" t="s">
        <v>22</v>
      </c>
      <c r="K927" s="24">
        <v>46100</v>
      </c>
      <c r="L927" s="65">
        <v>10</v>
      </c>
      <c r="M927" s="65">
        <v>1</v>
      </c>
      <c r="N927" s="65" t="s">
        <v>919</v>
      </c>
      <c r="O927" s="65" t="s">
        <v>2902</v>
      </c>
      <c r="P927" s="65"/>
      <c r="Q927" s="65" t="s">
        <v>2881</v>
      </c>
    </row>
    <row r="928" spans="1:17" ht="60.95" customHeight="1" x14ac:dyDescent="0.25">
      <c r="A928" s="90">
        <v>918</v>
      </c>
      <c r="B928" s="56" t="s">
        <v>4749</v>
      </c>
      <c r="C928" s="65" t="s">
        <v>4750</v>
      </c>
      <c r="D928" s="65" t="s">
        <v>4751</v>
      </c>
      <c r="E928" s="53" t="s">
        <v>4752</v>
      </c>
      <c r="F928" s="40" t="s">
        <v>5264</v>
      </c>
      <c r="G928" s="49" t="s">
        <v>4753</v>
      </c>
      <c r="H928" s="65" t="s">
        <v>902</v>
      </c>
      <c r="I928" s="65" t="s">
        <v>2896</v>
      </c>
      <c r="J928" s="51" t="s">
        <v>22</v>
      </c>
      <c r="K928" s="24">
        <v>46112</v>
      </c>
      <c r="L928" s="65">
        <v>10</v>
      </c>
      <c r="M928" s="65">
        <v>1</v>
      </c>
      <c r="N928" s="65" t="s">
        <v>919</v>
      </c>
      <c r="O928" s="65" t="s">
        <v>2902</v>
      </c>
      <c r="P928" s="65"/>
      <c r="Q928" s="65" t="s">
        <v>2881</v>
      </c>
    </row>
    <row r="929" spans="1:17" ht="60.95" customHeight="1" x14ac:dyDescent="0.25">
      <c r="A929" s="90">
        <v>919</v>
      </c>
      <c r="B929" s="56" t="s">
        <v>4754</v>
      </c>
      <c r="C929" s="65" t="s">
        <v>4755</v>
      </c>
      <c r="D929" s="65" t="s">
        <v>4756</v>
      </c>
      <c r="E929" s="53" t="s">
        <v>4757</v>
      </c>
      <c r="F929" s="40" t="s">
        <v>5264</v>
      </c>
      <c r="G929" s="49" t="s">
        <v>4758</v>
      </c>
      <c r="H929" s="65" t="s">
        <v>902</v>
      </c>
      <c r="I929" s="65" t="s">
        <v>2896</v>
      </c>
      <c r="J929" s="51" t="s">
        <v>22</v>
      </c>
      <c r="K929" s="24">
        <v>46112</v>
      </c>
      <c r="L929" s="65">
        <v>10</v>
      </c>
      <c r="M929" s="65">
        <v>1</v>
      </c>
      <c r="N929" s="65" t="s">
        <v>919</v>
      </c>
      <c r="O929" s="65" t="s">
        <v>52</v>
      </c>
      <c r="P929" s="65"/>
      <c r="Q929" s="65" t="s">
        <v>2881</v>
      </c>
    </row>
    <row r="930" spans="1:17" ht="60.95" customHeight="1" x14ac:dyDescent="0.25">
      <c r="A930" s="90">
        <v>920</v>
      </c>
      <c r="B930" s="56" t="s">
        <v>4759</v>
      </c>
      <c r="C930" s="65" t="s">
        <v>4760</v>
      </c>
      <c r="D930" s="65" t="s">
        <v>4761</v>
      </c>
      <c r="E930" s="53" t="s">
        <v>4762</v>
      </c>
      <c r="F930" s="40" t="s">
        <v>5265</v>
      </c>
      <c r="G930" s="49" t="s">
        <v>4763</v>
      </c>
      <c r="H930" s="65" t="s">
        <v>6102</v>
      </c>
      <c r="I930" s="65" t="s">
        <v>2931</v>
      </c>
      <c r="J930" s="51" t="s">
        <v>22</v>
      </c>
      <c r="K930" s="24">
        <v>46112</v>
      </c>
      <c r="L930" s="65">
        <v>10</v>
      </c>
      <c r="M930" s="65">
        <v>1</v>
      </c>
      <c r="N930" s="65" t="s">
        <v>919</v>
      </c>
      <c r="O930" s="65" t="s">
        <v>2902</v>
      </c>
      <c r="P930" s="65"/>
      <c r="Q930" s="65" t="s">
        <v>2881</v>
      </c>
    </row>
    <row r="931" spans="1:17" ht="60.95" customHeight="1" x14ac:dyDescent="0.25">
      <c r="A931" s="90">
        <v>921</v>
      </c>
      <c r="B931" s="56" t="s">
        <v>4764</v>
      </c>
      <c r="C931" s="65" t="s">
        <v>4765</v>
      </c>
      <c r="D931" s="65" t="s">
        <v>4766</v>
      </c>
      <c r="E931" s="53" t="s">
        <v>4767</v>
      </c>
      <c r="F931" s="40" t="s">
        <v>5265</v>
      </c>
      <c r="G931" s="49" t="s">
        <v>3240</v>
      </c>
      <c r="H931" s="5" t="s">
        <v>765</v>
      </c>
      <c r="I931" s="65" t="s">
        <v>2887</v>
      </c>
      <c r="J931" s="51" t="s">
        <v>22</v>
      </c>
      <c r="K931" s="24">
        <v>46112</v>
      </c>
      <c r="L931" s="65">
        <v>10</v>
      </c>
      <c r="M931" s="65">
        <v>1</v>
      </c>
      <c r="N931" s="65" t="s">
        <v>919</v>
      </c>
      <c r="O931" s="65" t="s">
        <v>52</v>
      </c>
      <c r="P931" s="65"/>
      <c r="Q931" s="65" t="s">
        <v>2881</v>
      </c>
    </row>
    <row r="932" spans="1:17" ht="60.95" customHeight="1" x14ac:dyDescent="0.25">
      <c r="A932" s="90">
        <v>922</v>
      </c>
      <c r="B932" s="56" t="s">
        <v>4768</v>
      </c>
      <c r="C932" s="65" t="s">
        <v>4769</v>
      </c>
      <c r="D932" s="65" t="s">
        <v>4770</v>
      </c>
      <c r="E932" s="53" t="s">
        <v>4771</v>
      </c>
      <c r="F932" s="40" t="s">
        <v>5264</v>
      </c>
      <c r="G932" s="49" t="s">
        <v>4772</v>
      </c>
      <c r="H932" s="65" t="s">
        <v>902</v>
      </c>
      <c r="I932" s="65" t="s">
        <v>2896</v>
      </c>
      <c r="J932" s="51" t="s">
        <v>22</v>
      </c>
      <c r="K932" s="24">
        <v>46112</v>
      </c>
      <c r="L932" s="65">
        <v>10</v>
      </c>
      <c r="M932" s="65">
        <v>3</v>
      </c>
      <c r="N932" s="65" t="s">
        <v>919</v>
      </c>
      <c r="O932" s="65" t="s">
        <v>2902</v>
      </c>
      <c r="P932" s="65"/>
      <c r="Q932" s="65" t="s">
        <v>2881</v>
      </c>
    </row>
    <row r="933" spans="1:17" ht="60.95" customHeight="1" x14ac:dyDescent="0.25">
      <c r="A933" s="90">
        <v>923</v>
      </c>
      <c r="B933" s="56" t="s">
        <v>4773</v>
      </c>
      <c r="C933" s="65" t="s">
        <v>4774</v>
      </c>
      <c r="D933" s="65" t="s">
        <v>4775</v>
      </c>
      <c r="E933" s="53" t="s">
        <v>4776</v>
      </c>
      <c r="F933" s="40" t="s">
        <v>5265</v>
      </c>
      <c r="G933" s="49" t="s">
        <v>4777</v>
      </c>
      <c r="H933" s="65" t="s">
        <v>6099</v>
      </c>
      <c r="I933" s="65" t="s">
        <v>2887</v>
      </c>
      <c r="J933" s="51" t="s">
        <v>22</v>
      </c>
      <c r="K933" s="24">
        <v>46112</v>
      </c>
      <c r="L933" s="65">
        <v>10</v>
      </c>
      <c r="M933" s="65">
        <v>1</v>
      </c>
      <c r="N933" s="65" t="s">
        <v>919</v>
      </c>
      <c r="O933" s="65" t="s">
        <v>2902</v>
      </c>
      <c r="P933" s="65"/>
      <c r="Q933" s="65" t="s">
        <v>2881</v>
      </c>
    </row>
    <row r="934" spans="1:17" ht="60.95" customHeight="1" x14ac:dyDescent="0.25">
      <c r="A934" s="90">
        <v>924</v>
      </c>
      <c r="B934" s="56" t="s">
        <v>4778</v>
      </c>
      <c r="C934" s="65" t="s">
        <v>4779</v>
      </c>
      <c r="D934" s="65" t="s">
        <v>4780</v>
      </c>
      <c r="E934" s="53" t="s">
        <v>4781</v>
      </c>
      <c r="F934" s="40" t="s">
        <v>5265</v>
      </c>
      <c r="G934" s="49" t="s">
        <v>4782</v>
      </c>
      <c r="H934" s="65" t="s">
        <v>902</v>
      </c>
      <c r="I934" s="65" t="s">
        <v>2887</v>
      </c>
      <c r="J934" s="51" t="s">
        <v>22</v>
      </c>
      <c r="K934" s="24">
        <v>46084</v>
      </c>
      <c r="L934" s="65">
        <v>10</v>
      </c>
      <c r="M934" s="65">
        <v>1</v>
      </c>
      <c r="N934" s="65" t="s">
        <v>919</v>
      </c>
      <c r="O934" s="65" t="s">
        <v>2902</v>
      </c>
      <c r="P934" s="65"/>
      <c r="Q934" s="65" t="s">
        <v>2881</v>
      </c>
    </row>
    <row r="935" spans="1:17" ht="60.95" customHeight="1" x14ac:dyDescent="0.25">
      <c r="A935" s="90">
        <v>925</v>
      </c>
      <c r="B935" s="56" t="s">
        <v>4783</v>
      </c>
      <c r="C935" s="65" t="s">
        <v>4784</v>
      </c>
      <c r="D935" s="65" t="s">
        <v>4785</v>
      </c>
      <c r="E935" s="53" t="s">
        <v>4786</v>
      </c>
      <c r="F935" s="40" t="s">
        <v>5264</v>
      </c>
      <c r="G935" s="49" t="s">
        <v>4787</v>
      </c>
      <c r="H935" s="65" t="s">
        <v>902</v>
      </c>
      <c r="I935" s="65" t="s">
        <v>2879</v>
      </c>
      <c r="J935" s="51" t="s">
        <v>22</v>
      </c>
      <c r="K935" s="24">
        <v>46112</v>
      </c>
      <c r="L935" s="65">
        <v>10</v>
      </c>
      <c r="M935" s="65">
        <v>1</v>
      </c>
      <c r="N935" s="65" t="s">
        <v>919</v>
      </c>
      <c r="O935" s="65" t="s">
        <v>2902</v>
      </c>
      <c r="P935" s="65"/>
      <c r="Q935" s="65" t="s">
        <v>2881</v>
      </c>
    </row>
    <row r="936" spans="1:17" ht="60.95" customHeight="1" x14ac:dyDescent="0.25">
      <c r="A936" s="90">
        <v>926</v>
      </c>
      <c r="B936" s="56" t="s">
        <v>4788</v>
      </c>
      <c r="C936" s="65" t="s">
        <v>4789</v>
      </c>
      <c r="D936" s="65" t="s">
        <v>4790</v>
      </c>
      <c r="E936" s="53" t="s">
        <v>4791</v>
      </c>
      <c r="F936" s="40" t="s">
        <v>5264</v>
      </c>
      <c r="G936" s="49" t="s">
        <v>4792</v>
      </c>
      <c r="H936" s="65" t="s">
        <v>902</v>
      </c>
      <c r="I936" s="65" t="s">
        <v>2896</v>
      </c>
      <c r="J936" s="51" t="s">
        <v>22</v>
      </c>
      <c r="K936" s="24">
        <v>46139</v>
      </c>
      <c r="L936" s="65">
        <v>10</v>
      </c>
      <c r="M936" s="65">
        <v>1</v>
      </c>
      <c r="N936" s="65" t="s">
        <v>919</v>
      </c>
      <c r="O936" s="65" t="s">
        <v>52</v>
      </c>
      <c r="P936" s="65"/>
      <c r="Q936" s="65" t="s">
        <v>2881</v>
      </c>
    </row>
    <row r="937" spans="1:17" ht="60.95" customHeight="1" x14ac:dyDescent="0.25">
      <c r="A937" s="90">
        <v>927</v>
      </c>
      <c r="B937" s="56" t="s">
        <v>4793</v>
      </c>
      <c r="C937" s="65">
        <v>5404105086</v>
      </c>
      <c r="D937" s="65">
        <v>1025401500387</v>
      </c>
      <c r="E937" s="53" t="s">
        <v>4794</v>
      </c>
      <c r="F937" s="40" t="s">
        <v>5265</v>
      </c>
      <c r="G937" s="49" t="s">
        <v>4795</v>
      </c>
      <c r="H937" s="65" t="s">
        <v>6108</v>
      </c>
      <c r="I937" s="65" t="s">
        <v>2931</v>
      </c>
      <c r="J937" s="51" t="s">
        <v>22</v>
      </c>
      <c r="K937" s="24">
        <v>46198</v>
      </c>
      <c r="L937" s="65">
        <v>10</v>
      </c>
      <c r="M937" s="65">
        <v>1</v>
      </c>
      <c r="N937" s="65" t="s">
        <v>1738</v>
      </c>
      <c r="O937" s="65" t="s">
        <v>52</v>
      </c>
      <c r="P937" s="65"/>
      <c r="Q937" s="65" t="s">
        <v>2881</v>
      </c>
    </row>
    <row r="938" spans="1:17" ht="60.95" customHeight="1" x14ac:dyDescent="0.25">
      <c r="A938" s="90">
        <v>928</v>
      </c>
      <c r="B938" s="56" t="s">
        <v>4796</v>
      </c>
      <c r="C938" s="65" t="s">
        <v>4797</v>
      </c>
      <c r="D938" s="65" t="s">
        <v>4798</v>
      </c>
      <c r="E938" s="53" t="s">
        <v>4799</v>
      </c>
      <c r="F938" s="40" t="s">
        <v>5265</v>
      </c>
      <c r="G938" s="49" t="s">
        <v>4602</v>
      </c>
      <c r="H938" s="65" t="s">
        <v>6099</v>
      </c>
      <c r="I938" s="65" t="s">
        <v>2887</v>
      </c>
      <c r="J938" s="51" t="s">
        <v>22</v>
      </c>
      <c r="K938" s="24">
        <v>46139</v>
      </c>
      <c r="L938" s="65">
        <v>10</v>
      </c>
      <c r="M938" s="65">
        <v>1</v>
      </c>
      <c r="N938" s="65" t="s">
        <v>919</v>
      </c>
      <c r="O938" s="65" t="s">
        <v>2902</v>
      </c>
      <c r="P938" s="65"/>
      <c r="Q938" s="65" t="s">
        <v>2881</v>
      </c>
    </row>
    <row r="939" spans="1:17" ht="60.95" customHeight="1" x14ac:dyDescent="0.25">
      <c r="A939" s="90">
        <v>929</v>
      </c>
      <c r="B939" s="56" t="s">
        <v>4800</v>
      </c>
      <c r="C939" s="65" t="s">
        <v>4801</v>
      </c>
      <c r="D939" s="65" t="s">
        <v>4802</v>
      </c>
      <c r="E939" s="53" t="s">
        <v>4803</v>
      </c>
      <c r="F939" s="40" t="s">
        <v>5264</v>
      </c>
      <c r="G939" s="49" t="s">
        <v>4804</v>
      </c>
      <c r="H939" s="65" t="s">
        <v>902</v>
      </c>
      <c r="I939" s="65" t="s">
        <v>2896</v>
      </c>
      <c r="J939" s="51" t="s">
        <v>22</v>
      </c>
      <c r="K939" s="24">
        <v>46139</v>
      </c>
      <c r="L939" s="65">
        <v>10</v>
      </c>
      <c r="M939" s="65">
        <v>1</v>
      </c>
      <c r="N939" s="65" t="s">
        <v>919</v>
      </c>
      <c r="O939" s="65" t="s">
        <v>2902</v>
      </c>
      <c r="P939" s="65"/>
      <c r="Q939" s="65" t="s">
        <v>2881</v>
      </c>
    </row>
    <row r="940" spans="1:17" ht="60.95" customHeight="1" x14ac:dyDescent="0.25">
      <c r="A940" s="90">
        <v>930</v>
      </c>
      <c r="B940" s="56" t="s">
        <v>4805</v>
      </c>
      <c r="C940" s="65" t="s">
        <v>4806</v>
      </c>
      <c r="D940" s="65" t="s">
        <v>4807</v>
      </c>
      <c r="E940" s="53" t="s">
        <v>4808</v>
      </c>
      <c r="F940" s="40" t="s">
        <v>5264</v>
      </c>
      <c r="G940" s="49" t="s">
        <v>4809</v>
      </c>
      <c r="H940" s="65" t="s">
        <v>902</v>
      </c>
      <c r="I940" s="65" t="s">
        <v>2896</v>
      </c>
      <c r="J940" s="51" t="s">
        <v>22</v>
      </c>
      <c r="K940" s="24">
        <v>46139</v>
      </c>
      <c r="L940" s="65">
        <v>10</v>
      </c>
      <c r="M940" s="65">
        <v>1</v>
      </c>
      <c r="N940" s="65" t="s">
        <v>919</v>
      </c>
      <c r="O940" s="65" t="s">
        <v>52</v>
      </c>
      <c r="P940" s="65"/>
      <c r="Q940" s="65" t="s">
        <v>2881</v>
      </c>
    </row>
    <row r="941" spans="1:17" ht="60.95" customHeight="1" x14ac:dyDescent="0.25">
      <c r="A941" s="90">
        <v>931</v>
      </c>
      <c r="B941" s="56" t="s">
        <v>4810</v>
      </c>
      <c r="C941" s="65" t="s">
        <v>4811</v>
      </c>
      <c r="D941" s="65" t="s">
        <v>4812</v>
      </c>
      <c r="E941" s="53" t="s">
        <v>4813</v>
      </c>
      <c r="F941" s="40" t="s">
        <v>5264</v>
      </c>
      <c r="G941" s="49" t="s">
        <v>4814</v>
      </c>
      <c r="H941" s="65" t="s">
        <v>902</v>
      </c>
      <c r="I941" s="65" t="s">
        <v>2896</v>
      </c>
      <c r="J941" s="51" t="s">
        <v>22</v>
      </c>
      <c r="K941" s="24">
        <v>46223</v>
      </c>
      <c r="L941" s="65">
        <v>10</v>
      </c>
      <c r="M941" s="65">
        <v>1</v>
      </c>
      <c r="N941" s="65" t="s">
        <v>919</v>
      </c>
      <c r="O941" s="65" t="s">
        <v>2902</v>
      </c>
      <c r="P941" s="65"/>
      <c r="Q941" s="65" t="s">
        <v>2881</v>
      </c>
    </row>
    <row r="942" spans="1:17" ht="60.95" customHeight="1" x14ac:dyDescent="0.25">
      <c r="A942" s="90">
        <v>932</v>
      </c>
      <c r="B942" s="56" t="s">
        <v>4815</v>
      </c>
      <c r="C942" s="65" t="s">
        <v>4816</v>
      </c>
      <c r="D942" s="65" t="s">
        <v>4817</v>
      </c>
      <c r="E942" s="53" t="s">
        <v>4818</v>
      </c>
      <c r="F942" s="40" t="s">
        <v>5264</v>
      </c>
      <c r="G942" s="49" t="s">
        <v>4819</v>
      </c>
      <c r="H942" s="65" t="s">
        <v>902</v>
      </c>
      <c r="I942" s="65" t="s">
        <v>2896</v>
      </c>
      <c r="J942" s="51" t="s">
        <v>22</v>
      </c>
      <c r="K942" s="24">
        <v>46139</v>
      </c>
      <c r="L942" s="65">
        <v>10</v>
      </c>
      <c r="M942" s="65">
        <v>1</v>
      </c>
      <c r="N942" s="65" t="s">
        <v>919</v>
      </c>
      <c r="O942" s="65" t="s">
        <v>52</v>
      </c>
      <c r="P942" s="65"/>
      <c r="Q942" s="65" t="s">
        <v>2881</v>
      </c>
    </row>
    <row r="943" spans="1:17" ht="60.95" customHeight="1" x14ac:dyDescent="0.25">
      <c r="A943" s="90">
        <v>933</v>
      </c>
      <c r="B943" s="56" t="s">
        <v>4820</v>
      </c>
      <c r="C943" s="65" t="s">
        <v>4821</v>
      </c>
      <c r="D943" s="65" t="s">
        <v>4822</v>
      </c>
      <c r="E943" s="53" t="s">
        <v>4823</v>
      </c>
      <c r="F943" s="40" t="s">
        <v>5264</v>
      </c>
      <c r="G943" s="49" t="s">
        <v>4824</v>
      </c>
      <c r="H943" s="65" t="s">
        <v>902</v>
      </c>
      <c r="I943" s="65" t="s">
        <v>2879</v>
      </c>
      <c r="J943" s="51" t="s">
        <v>22</v>
      </c>
      <c r="K943" s="24">
        <v>46280</v>
      </c>
      <c r="L943" s="65">
        <v>10</v>
      </c>
      <c r="M943" s="65">
        <v>1</v>
      </c>
      <c r="N943" s="65" t="s">
        <v>919</v>
      </c>
      <c r="O943" s="65" t="s">
        <v>2902</v>
      </c>
      <c r="P943" s="65"/>
      <c r="Q943" s="65" t="s">
        <v>2881</v>
      </c>
    </row>
    <row r="944" spans="1:17" ht="60.95" customHeight="1" x14ac:dyDescent="0.25">
      <c r="A944" s="90">
        <v>934</v>
      </c>
      <c r="B944" s="56" t="s">
        <v>4825</v>
      </c>
      <c r="C944" s="65" t="s">
        <v>4826</v>
      </c>
      <c r="D944" s="65" t="s">
        <v>4827</v>
      </c>
      <c r="E944" s="53" t="s">
        <v>4828</v>
      </c>
      <c r="F944" s="40" t="s">
        <v>5264</v>
      </c>
      <c r="G944" s="49" t="s">
        <v>4829</v>
      </c>
      <c r="H944" s="65" t="s">
        <v>902</v>
      </c>
      <c r="I944" s="65" t="s">
        <v>2896</v>
      </c>
      <c r="J944" s="51" t="s">
        <v>22</v>
      </c>
      <c r="K944" s="24">
        <v>46296</v>
      </c>
      <c r="L944" s="65">
        <v>10</v>
      </c>
      <c r="M944" s="65">
        <v>1</v>
      </c>
      <c r="N944" s="65" t="s">
        <v>919</v>
      </c>
      <c r="O944" s="65" t="s">
        <v>2902</v>
      </c>
      <c r="P944" s="65"/>
      <c r="Q944" s="65" t="s">
        <v>2881</v>
      </c>
    </row>
    <row r="945" spans="1:17" ht="60.95" customHeight="1" x14ac:dyDescent="0.25">
      <c r="A945" s="90">
        <v>935</v>
      </c>
      <c r="B945" s="56" t="s">
        <v>4830</v>
      </c>
      <c r="C945" s="65" t="s">
        <v>4831</v>
      </c>
      <c r="D945" s="65" t="s">
        <v>4832</v>
      </c>
      <c r="E945" s="53" t="s">
        <v>4833</v>
      </c>
      <c r="F945" s="40" t="s">
        <v>5264</v>
      </c>
      <c r="G945" s="49" t="s">
        <v>4834</v>
      </c>
      <c r="H945" s="65" t="s">
        <v>902</v>
      </c>
      <c r="I945" s="65" t="s">
        <v>2896</v>
      </c>
      <c r="J945" s="51" t="s">
        <v>22</v>
      </c>
      <c r="K945" s="24">
        <v>46168</v>
      </c>
      <c r="L945" s="65">
        <v>10</v>
      </c>
      <c r="M945" s="65">
        <v>1</v>
      </c>
      <c r="N945" s="65" t="s">
        <v>919</v>
      </c>
      <c r="O945" s="65" t="s">
        <v>52</v>
      </c>
      <c r="P945" s="65"/>
      <c r="Q945" s="65" t="s">
        <v>2881</v>
      </c>
    </row>
    <row r="946" spans="1:17" ht="60.95" customHeight="1" x14ac:dyDescent="0.25">
      <c r="A946" s="90">
        <v>936</v>
      </c>
      <c r="B946" s="56" t="s">
        <v>4835</v>
      </c>
      <c r="C946" s="110" t="s">
        <v>4836</v>
      </c>
      <c r="D946" s="110" t="s">
        <v>4837</v>
      </c>
      <c r="E946" s="53" t="s">
        <v>4838</v>
      </c>
      <c r="F946" s="51" t="s">
        <v>5269</v>
      </c>
      <c r="G946" s="53" t="s">
        <v>4839</v>
      </c>
      <c r="H946" s="53" t="s">
        <v>6055</v>
      </c>
      <c r="I946" s="53" t="s">
        <v>4840</v>
      </c>
      <c r="J946" s="53" t="s">
        <v>23</v>
      </c>
      <c r="K946" s="69">
        <v>46105</v>
      </c>
      <c r="L946" s="65">
        <v>10</v>
      </c>
      <c r="M946" s="65">
        <v>1</v>
      </c>
      <c r="N946" s="65" t="s">
        <v>919</v>
      </c>
      <c r="O946" s="65" t="s">
        <v>52</v>
      </c>
      <c r="P946" s="55"/>
      <c r="Q946" s="65" t="s">
        <v>2881</v>
      </c>
    </row>
    <row r="947" spans="1:17" ht="60.95" customHeight="1" x14ac:dyDescent="0.25">
      <c r="A947" s="90">
        <v>937</v>
      </c>
      <c r="B947" s="56" t="s">
        <v>4841</v>
      </c>
      <c r="C947" s="51" t="s">
        <v>4842</v>
      </c>
      <c r="D947" s="51" t="s">
        <v>4843</v>
      </c>
      <c r="E947" s="53" t="s">
        <v>4844</v>
      </c>
      <c r="F947" s="51" t="s">
        <v>5269</v>
      </c>
      <c r="G947" s="53" t="s">
        <v>4845</v>
      </c>
      <c r="H947" s="53" t="s">
        <v>6053</v>
      </c>
      <c r="I947" s="53" t="s">
        <v>4846</v>
      </c>
      <c r="J947" s="53" t="s">
        <v>23</v>
      </c>
      <c r="K947" s="69">
        <v>46073</v>
      </c>
      <c r="L947" s="65">
        <v>10</v>
      </c>
      <c r="M947" s="65">
        <v>1</v>
      </c>
      <c r="N947" s="65" t="s">
        <v>919</v>
      </c>
      <c r="O947" s="65" t="s">
        <v>52</v>
      </c>
      <c r="P947" s="55"/>
      <c r="Q947" s="65" t="s">
        <v>2881</v>
      </c>
    </row>
    <row r="948" spans="1:17" ht="60.95" customHeight="1" x14ac:dyDescent="0.25">
      <c r="A948" s="90">
        <v>938</v>
      </c>
      <c r="B948" s="56" t="s">
        <v>4847</v>
      </c>
      <c r="C948" s="51" t="s">
        <v>4848</v>
      </c>
      <c r="D948" s="51" t="s">
        <v>4849</v>
      </c>
      <c r="E948" s="53" t="s">
        <v>4850</v>
      </c>
      <c r="F948" s="51" t="s">
        <v>5269</v>
      </c>
      <c r="G948" s="53" t="s">
        <v>4851</v>
      </c>
      <c r="H948" s="53" t="s">
        <v>6053</v>
      </c>
      <c r="I948" s="53" t="s">
        <v>4846</v>
      </c>
      <c r="J948" s="53" t="s">
        <v>23</v>
      </c>
      <c r="K948" s="69">
        <v>46201</v>
      </c>
      <c r="L948" s="65">
        <v>10</v>
      </c>
      <c r="M948" s="65">
        <v>1</v>
      </c>
      <c r="N948" s="65" t="s">
        <v>919</v>
      </c>
      <c r="O948" s="65" t="s">
        <v>52</v>
      </c>
      <c r="P948" s="55"/>
      <c r="Q948" s="65" t="s">
        <v>2881</v>
      </c>
    </row>
    <row r="949" spans="1:17" ht="60.95" customHeight="1" x14ac:dyDescent="0.25">
      <c r="A949" s="90">
        <v>939</v>
      </c>
      <c r="B949" s="56" t="s">
        <v>4852</v>
      </c>
      <c r="C949" s="51" t="s">
        <v>4853</v>
      </c>
      <c r="D949" s="51" t="s">
        <v>4854</v>
      </c>
      <c r="E949" s="53" t="s">
        <v>4855</v>
      </c>
      <c r="F949" s="51" t="s">
        <v>5270</v>
      </c>
      <c r="G949" s="53" t="s">
        <v>4856</v>
      </c>
      <c r="H949" s="53" t="s">
        <v>6112</v>
      </c>
      <c r="I949" s="53" t="s">
        <v>4857</v>
      </c>
      <c r="J949" s="53" t="s">
        <v>23</v>
      </c>
      <c r="K949" s="69">
        <v>46325</v>
      </c>
      <c r="L949" s="65">
        <v>10</v>
      </c>
      <c r="M949" s="65">
        <v>1</v>
      </c>
      <c r="N949" s="65" t="s">
        <v>919</v>
      </c>
      <c r="O949" s="65" t="s">
        <v>52</v>
      </c>
      <c r="P949" s="55"/>
      <c r="Q949" s="65" t="s">
        <v>2881</v>
      </c>
    </row>
    <row r="950" spans="1:17" ht="60.95" customHeight="1" x14ac:dyDescent="0.25">
      <c r="A950" s="90">
        <v>940</v>
      </c>
      <c r="B950" s="56" t="s">
        <v>4858</v>
      </c>
      <c r="C950" s="51" t="s">
        <v>4859</v>
      </c>
      <c r="D950" s="51" t="s">
        <v>4860</v>
      </c>
      <c r="E950" s="53" t="s">
        <v>4861</v>
      </c>
      <c r="F950" s="51" t="s">
        <v>5269</v>
      </c>
      <c r="G950" s="53" t="s">
        <v>4862</v>
      </c>
      <c r="H950" s="54" t="s">
        <v>6054</v>
      </c>
      <c r="I950" s="53" t="s">
        <v>4863</v>
      </c>
      <c r="J950" s="53" t="s">
        <v>23</v>
      </c>
      <c r="K950" s="69">
        <v>46162</v>
      </c>
      <c r="L950" s="65">
        <v>10</v>
      </c>
      <c r="M950" s="65">
        <v>1</v>
      </c>
      <c r="N950" s="65" t="s">
        <v>919</v>
      </c>
      <c r="O950" s="65" t="s">
        <v>52</v>
      </c>
      <c r="P950" s="55"/>
      <c r="Q950" s="65" t="s">
        <v>2881</v>
      </c>
    </row>
    <row r="951" spans="1:17" ht="60.95" customHeight="1" x14ac:dyDescent="0.25">
      <c r="A951" s="90">
        <v>941</v>
      </c>
      <c r="B951" s="56" t="s">
        <v>4864</v>
      </c>
      <c r="C951" s="51" t="s">
        <v>4865</v>
      </c>
      <c r="D951" s="51" t="s">
        <v>4866</v>
      </c>
      <c r="E951" s="53" t="s">
        <v>4867</v>
      </c>
      <c r="F951" s="51" t="s">
        <v>5269</v>
      </c>
      <c r="G951" s="53" t="s">
        <v>4868</v>
      </c>
      <c r="H951" s="54" t="s">
        <v>6051</v>
      </c>
      <c r="I951" s="53" t="s">
        <v>4869</v>
      </c>
      <c r="J951" s="53" t="s">
        <v>23</v>
      </c>
      <c r="K951" s="69">
        <v>46133</v>
      </c>
      <c r="L951" s="65">
        <v>10</v>
      </c>
      <c r="M951" s="65">
        <v>1</v>
      </c>
      <c r="N951" s="65" t="s">
        <v>919</v>
      </c>
      <c r="O951" s="65" t="s">
        <v>52</v>
      </c>
      <c r="P951" s="55"/>
      <c r="Q951" s="65" t="s">
        <v>2881</v>
      </c>
    </row>
    <row r="952" spans="1:17" ht="60.95" customHeight="1" x14ac:dyDescent="0.25">
      <c r="A952" s="90">
        <v>942</v>
      </c>
      <c r="B952" s="56" t="s">
        <v>4870</v>
      </c>
      <c r="C952" s="51" t="s">
        <v>4871</v>
      </c>
      <c r="D952" s="51" t="s">
        <v>4872</v>
      </c>
      <c r="E952" s="53" t="s">
        <v>4873</v>
      </c>
      <c r="F952" s="51" t="s">
        <v>5271</v>
      </c>
      <c r="G952" s="53" t="s">
        <v>4874</v>
      </c>
      <c r="H952" s="54" t="s">
        <v>6057</v>
      </c>
      <c r="I952" s="53" t="s">
        <v>4875</v>
      </c>
      <c r="J952" s="53" t="s">
        <v>23</v>
      </c>
      <c r="K952" s="69">
        <v>46190</v>
      </c>
      <c r="L952" s="65">
        <v>10</v>
      </c>
      <c r="M952" s="65">
        <v>1</v>
      </c>
      <c r="N952" s="65" t="s">
        <v>919</v>
      </c>
      <c r="O952" s="65" t="s">
        <v>52</v>
      </c>
      <c r="P952" s="55"/>
      <c r="Q952" s="65" t="s">
        <v>2881</v>
      </c>
    </row>
    <row r="953" spans="1:17" ht="60.95" customHeight="1" x14ac:dyDescent="0.25">
      <c r="A953" s="90">
        <v>943</v>
      </c>
      <c r="B953" s="56" t="s">
        <v>4876</v>
      </c>
      <c r="C953" s="51" t="s">
        <v>4877</v>
      </c>
      <c r="D953" s="51" t="s">
        <v>4878</v>
      </c>
      <c r="E953" s="53" t="s">
        <v>4879</v>
      </c>
      <c r="F953" s="51" t="s">
        <v>5272</v>
      </c>
      <c r="G953" s="53" t="s">
        <v>4880</v>
      </c>
      <c r="H953" s="53" t="s">
        <v>6049</v>
      </c>
      <c r="I953" s="53" t="s">
        <v>4881</v>
      </c>
      <c r="J953" s="53" t="s">
        <v>23</v>
      </c>
      <c r="K953" s="69">
        <v>46049</v>
      </c>
      <c r="L953" s="65">
        <v>10</v>
      </c>
      <c r="M953" s="65">
        <v>1</v>
      </c>
      <c r="N953" s="65" t="s">
        <v>919</v>
      </c>
      <c r="O953" s="65" t="s">
        <v>52</v>
      </c>
      <c r="P953" s="55"/>
      <c r="Q953" s="65" t="s">
        <v>2881</v>
      </c>
    </row>
    <row r="954" spans="1:17" ht="60.95" customHeight="1" x14ac:dyDescent="0.25">
      <c r="A954" s="90">
        <v>944</v>
      </c>
      <c r="B954" s="7" t="s">
        <v>25</v>
      </c>
      <c r="C954" s="111">
        <v>5047085094</v>
      </c>
      <c r="D954" s="111">
        <v>1075047007496</v>
      </c>
      <c r="E954" s="112" t="s">
        <v>26</v>
      </c>
      <c r="F954" s="7" t="s">
        <v>27</v>
      </c>
      <c r="G954" s="112" t="s">
        <v>28</v>
      </c>
      <c r="H954" s="112" t="s">
        <v>20</v>
      </c>
      <c r="I954" s="112" t="s">
        <v>21</v>
      </c>
      <c r="J954" s="112" t="s">
        <v>29</v>
      </c>
      <c r="K954" s="88">
        <v>46363</v>
      </c>
      <c r="L954" s="112">
        <v>10</v>
      </c>
      <c r="M954" s="112">
        <v>1</v>
      </c>
      <c r="N954" s="112" t="s">
        <v>5377</v>
      </c>
      <c r="O954" s="112" t="s">
        <v>2902</v>
      </c>
      <c r="P954" s="7">
        <v>45945</v>
      </c>
      <c r="Q954" s="112" t="s">
        <v>44</v>
      </c>
    </row>
    <row r="955" spans="1:17" ht="60.95" customHeight="1" x14ac:dyDescent="0.25">
      <c r="A955" s="90">
        <v>945</v>
      </c>
      <c r="B955" s="7" t="s">
        <v>35</v>
      </c>
      <c r="C955" s="111">
        <v>4345164751</v>
      </c>
      <c r="D955" s="111">
        <v>1074345005778</v>
      </c>
      <c r="E955" s="112" t="s">
        <v>36</v>
      </c>
      <c r="F955" s="7" t="s">
        <v>5378</v>
      </c>
      <c r="G955" s="112" t="s">
        <v>37</v>
      </c>
      <c r="H955" s="112" t="s">
        <v>20</v>
      </c>
      <c r="I955" s="112" t="s">
        <v>21</v>
      </c>
      <c r="J955" s="112" t="s">
        <v>22</v>
      </c>
      <c r="K955" s="88">
        <v>46311</v>
      </c>
      <c r="L955" s="112">
        <v>10</v>
      </c>
      <c r="M955" s="112">
        <v>1</v>
      </c>
      <c r="N955" s="112" t="s">
        <v>5377</v>
      </c>
      <c r="O955" s="112" t="s">
        <v>2902</v>
      </c>
      <c r="P955" s="7">
        <v>45946</v>
      </c>
      <c r="Q955" s="112" t="s">
        <v>44</v>
      </c>
    </row>
    <row r="956" spans="1:17" ht="60.95" customHeight="1" x14ac:dyDescent="0.25">
      <c r="A956" s="90">
        <v>946</v>
      </c>
      <c r="B956" s="7" t="s">
        <v>38</v>
      </c>
      <c r="C956" s="111">
        <v>7814148471</v>
      </c>
      <c r="D956" s="111">
        <v>1037832048605</v>
      </c>
      <c r="E956" s="112" t="s">
        <v>39</v>
      </c>
      <c r="F956" s="7" t="s">
        <v>40</v>
      </c>
      <c r="G956" s="112" t="s">
        <v>41</v>
      </c>
      <c r="H956" s="112" t="s">
        <v>42</v>
      </c>
      <c r="I956" s="112" t="s">
        <v>21</v>
      </c>
      <c r="J956" s="112" t="s">
        <v>22</v>
      </c>
      <c r="K956" s="88">
        <v>46300</v>
      </c>
      <c r="L956" s="112">
        <v>10</v>
      </c>
      <c r="M956" s="112">
        <v>1</v>
      </c>
      <c r="N956" s="112" t="s">
        <v>5377</v>
      </c>
      <c r="O956" s="112" t="s">
        <v>2902</v>
      </c>
      <c r="P956" s="7">
        <v>45933</v>
      </c>
      <c r="Q956" s="112" t="s">
        <v>44</v>
      </c>
    </row>
    <row r="957" spans="1:17" ht="60.95" customHeight="1" x14ac:dyDescent="0.25">
      <c r="A957" s="90">
        <v>947</v>
      </c>
      <c r="B957" s="7" t="s">
        <v>5379</v>
      </c>
      <c r="C957" s="111">
        <v>7718905658</v>
      </c>
      <c r="D957" s="111">
        <v>1127747042081</v>
      </c>
      <c r="E957" s="112" t="s">
        <v>5380</v>
      </c>
      <c r="F957" s="7" t="s">
        <v>5381</v>
      </c>
      <c r="G957" s="112" t="s">
        <v>5382</v>
      </c>
      <c r="H957" s="112" t="s">
        <v>6085</v>
      </c>
      <c r="I957" s="112" t="s">
        <v>24</v>
      </c>
      <c r="J957" s="112" t="s">
        <v>2408</v>
      </c>
      <c r="K957" s="88">
        <v>46296</v>
      </c>
      <c r="L957" s="112">
        <v>10</v>
      </c>
      <c r="M957" s="112">
        <v>1</v>
      </c>
      <c r="N957" s="112" t="s">
        <v>5383</v>
      </c>
      <c r="O957" s="112" t="s">
        <v>52</v>
      </c>
      <c r="P957" s="7"/>
      <c r="Q957" s="112" t="s">
        <v>44</v>
      </c>
    </row>
    <row r="958" spans="1:17" ht="60.95" customHeight="1" x14ac:dyDescent="0.25">
      <c r="A958" s="90">
        <v>948</v>
      </c>
      <c r="B958" s="7" t="s">
        <v>5384</v>
      </c>
      <c r="C958" s="111">
        <v>5445115189</v>
      </c>
      <c r="D958" s="111">
        <v>1035404724486</v>
      </c>
      <c r="E958" s="112" t="s">
        <v>5385</v>
      </c>
      <c r="F958" s="7" t="s">
        <v>5386</v>
      </c>
      <c r="G958" s="112" t="s">
        <v>5387</v>
      </c>
      <c r="H958" s="122" t="s">
        <v>6098</v>
      </c>
      <c r="I958" s="112" t="s">
        <v>2059</v>
      </c>
      <c r="J958" s="112" t="s">
        <v>2408</v>
      </c>
      <c r="K958" s="88" t="s">
        <v>5388</v>
      </c>
      <c r="L958" s="112">
        <v>10</v>
      </c>
      <c r="M958" s="112">
        <v>1</v>
      </c>
      <c r="N958" s="112" t="s">
        <v>5383</v>
      </c>
      <c r="O958" s="112" t="s">
        <v>52</v>
      </c>
      <c r="P958" s="7"/>
      <c r="Q958" s="112" t="s">
        <v>44</v>
      </c>
    </row>
    <row r="959" spans="1:17" ht="60.95" customHeight="1" x14ac:dyDescent="0.25">
      <c r="A959" s="90">
        <v>949</v>
      </c>
      <c r="B959" s="7" t="s">
        <v>5389</v>
      </c>
      <c r="C959" s="111">
        <v>5445112075</v>
      </c>
      <c r="D959" s="111">
        <v>1025404722826</v>
      </c>
      <c r="E959" s="112" t="s">
        <v>5390</v>
      </c>
      <c r="F959" s="7" t="s">
        <v>5386</v>
      </c>
      <c r="G959" s="112" t="s">
        <v>5390</v>
      </c>
      <c r="H959" s="122" t="s">
        <v>6098</v>
      </c>
      <c r="I959" s="112" t="s">
        <v>2059</v>
      </c>
      <c r="J959" s="112" t="s">
        <v>2408</v>
      </c>
      <c r="K959" s="88" t="s">
        <v>5391</v>
      </c>
      <c r="L959" s="112">
        <v>10</v>
      </c>
      <c r="M959" s="112">
        <v>1</v>
      </c>
      <c r="N959" s="112" t="s">
        <v>5383</v>
      </c>
      <c r="O959" s="112" t="s">
        <v>52</v>
      </c>
      <c r="P959" s="7"/>
      <c r="Q959" s="112" t="s">
        <v>44</v>
      </c>
    </row>
    <row r="960" spans="1:17" ht="60.95" customHeight="1" x14ac:dyDescent="0.25">
      <c r="A960" s="90">
        <v>950</v>
      </c>
      <c r="B960" s="7" t="s">
        <v>5392</v>
      </c>
      <c r="C960" s="111">
        <v>5409109398</v>
      </c>
      <c r="D960" s="111">
        <v>1025403870326</v>
      </c>
      <c r="E960" s="112" t="s">
        <v>5393</v>
      </c>
      <c r="F960" s="7" t="s">
        <v>5386</v>
      </c>
      <c r="G960" s="112" t="s">
        <v>5393</v>
      </c>
      <c r="H960" s="122" t="s">
        <v>6098</v>
      </c>
      <c r="I960" s="112" t="s">
        <v>2059</v>
      </c>
      <c r="J960" s="112" t="s">
        <v>2408</v>
      </c>
      <c r="K960" s="88" t="s">
        <v>5391</v>
      </c>
      <c r="L960" s="112">
        <v>10</v>
      </c>
      <c r="M960" s="112">
        <v>1</v>
      </c>
      <c r="N960" s="112" t="s">
        <v>5383</v>
      </c>
      <c r="O960" s="112" t="s">
        <v>52</v>
      </c>
      <c r="P960" s="7"/>
      <c r="Q960" s="112" t="s">
        <v>44</v>
      </c>
    </row>
    <row r="961" spans="1:17" ht="60.95" customHeight="1" x14ac:dyDescent="0.25">
      <c r="A961" s="90">
        <v>951</v>
      </c>
      <c r="B961" s="7" t="s">
        <v>5394</v>
      </c>
      <c r="C961" s="111">
        <v>5408153813</v>
      </c>
      <c r="D961" s="111">
        <v>1025403659423</v>
      </c>
      <c r="E961" s="112" t="s">
        <v>5395</v>
      </c>
      <c r="F961" s="7" t="s">
        <v>5386</v>
      </c>
      <c r="G961" s="112" t="s">
        <v>5396</v>
      </c>
      <c r="H961" s="122" t="s">
        <v>6098</v>
      </c>
      <c r="I961" s="112" t="s">
        <v>2059</v>
      </c>
      <c r="J961" s="112" t="s">
        <v>2408</v>
      </c>
      <c r="K961" s="88" t="s">
        <v>5397</v>
      </c>
      <c r="L961" s="112">
        <v>10</v>
      </c>
      <c r="M961" s="112">
        <v>1</v>
      </c>
      <c r="N961" s="112" t="s">
        <v>5383</v>
      </c>
      <c r="O961" s="112" t="s">
        <v>52</v>
      </c>
      <c r="P961" s="7"/>
      <c r="Q961" s="112" t="s">
        <v>44</v>
      </c>
    </row>
    <row r="962" spans="1:17" ht="60.95" customHeight="1" x14ac:dyDescent="0.25">
      <c r="A962" s="90">
        <v>952</v>
      </c>
      <c r="B962" s="7" t="s">
        <v>5398</v>
      </c>
      <c r="C962" s="111">
        <v>5445116778</v>
      </c>
      <c r="D962" s="111">
        <v>1045404720789</v>
      </c>
      <c r="E962" s="112" t="s">
        <v>5399</v>
      </c>
      <c r="F962" s="7" t="s">
        <v>5386</v>
      </c>
      <c r="G962" s="112" t="s">
        <v>5399</v>
      </c>
      <c r="H962" s="122" t="s">
        <v>6098</v>
      </c>
      <c r="I962" s="112" t="s">
        <v>2059</v>
      </c>
      <c r="J962" s="112" t="s">
        <v>2408</v>
      </c>
      <c r="K962" s="88" t="s">
        <v>5400</v>
      </c>
      <c r="L962" s="112">
        <v>10</v>
      </c>
      <c r="M962" s="112">
        <v>1</v>
      </c>
      <c r="N962" s="112" t="s">
        <v>5383</v>
      </c>
      <c r="O962" s="112" t="s">
        <v>52</v>
      </c>
      <c r="P962" s="7"/>
      <c r="Q962" s="112" t="s">
        <v>44</v>
      </c>
    </row>
    <row r="963" spans="1:17" ht="60.95" customHeight="1" x14ac:dyDescent="0.25">
      <c r="A963" s="90">
        <v>953</v>
      </c>
      <c r="B963" s="7" t="s">
        <v>5401</v>
      </c>
      <c r="C963" s="111">
        <v>5409109983</v>
      </c>
      <c r="D963" s="111">
        <v>1025403869150</v>
      </c>
      <c r="E963" s="112" t="s">
        <v>5402</v>
      </c>
      <c r="F963" s="7" t="s">
        <v>5386</v>
      </c>
      <c r="G963" s="112" t="s">
        <v>5402</v>
      </c>
      <c r="H963" s="122" t="s">
        <v>6098</v>
      </c>
      <c r="I963" s="112" t="s">
        <v>2059</v>
      </c>
      <c r="J963" s="112" t="s">
        <v>2408</v>
      </c>
      <c r="K963" s="88">
        <v>46183</v>
      </c>
      <c r="L963" s="112">
        <v>10</v>
      </c>
      <c r="M963" s="112">
        <v>1</v>
      </c>
      <c r="N963" s="112" t="s">
        <v>5383</v>
      </c>
      <c r="O963" s="112" t="s">
        <v>52</v>
      </c>
      <c r="P963" s="7"/>
      <c r="Q963" s="112" t="s">
        <v>44</v>
      </c>
    </row>
    <row r="964" spans="1:17" ht="60.95" customHeight="1" x14ac:dyDescent="0.25">
      <c r="A964" s="90">
        <v>954</v>
      </c>
      <c r="B964" s="7" t="s">
        <v>5403</v>
      </c>
      <c r="C964" s="111">
        <v>5409115610</v>
      </c>
      <c r="D964" s="111">
        <v>1035403869324</v>
      </c>
      <c r="E964" s="112" t="s">
        <v>5404</v>
      </c>
      <c r="F964" s="7" t="s">
        <v>5386</v>
      </c>
      <c r="G964" s="112" t="s">
        <v>5404</v>
      </c>
      <c r="H964" s="122" t="s">
        <v>6098</v>
      </c>
      <c r="I964" s="112" t="s">
        <v>2059</v>
      </c>
      <c r="J964" s="112" t="s">
        <v>2408</v>
      </c>
      <c r="K964" s="88">
        <v>46188</v>
      </c>
      <c r="L964" s="112">
        <v>10</v>
      </c>
      <c r="M964" s="112">
        <v>1</v>
      </c>
      <c r="N964" s="112" t="s">
        <v>5383</v>
      </c>
      <c r="O964" s="112" t="s">
        <v>52</v>
      </c>
      <c r="P964" s="7"/>
      <c r="Q964" s="112" t="s">
        <v>44</v>
      </c>
    </row>
    <row r="965" spans="1:17" ht="60.95" customHeight="1" x14ac:dyDescent="0.25">
      <c r="A965" s="90">
        <v>955</v>
      </c>
      <c r="B965" s="7" t="s">
        <v>3864</v>
      </c>
      <c r="C965" s="111">
        <v>5408299210</v>
      </c>
      <c r="D965" s="111">
        <v>1135476001792</v>
      </c>
      <c r="E965" s="112" t="s">
        <v>3867</v>
      </c>
      <c r="F965" s="7" t="s">
        <v>5405</v>
      </c>
      <c r="G965" s="112" t="s">
        <v>5406</v>
      </c>
      <c r="H965" s="112" t="s">
        <v>6105</v>
      </c>
      <c r="I965" s="112" t="s">
        <v>1778</v>
      </c>
      <c r="J965" s="112" t="s">
        <v>2408</v>
      </c>
      <c r="K965" s="88">
        <v>46093</v>
      </c>
      <c r="L965" s="112">
        <v>10</v>
      </c>
      <c r="M965" s="112">
        <v>1</v>
      </c>
      <c r="N965" s="112" t="s">
        <v>5383</v>
      </c>
      <c r="O965" s="112" t="s">
        <v>52</v>
      </c>
      <c r="P965" s="7"/>
      <c r="Q965" s="112" t="s">
        <v>44</v>
      </c>
    </row>
    <row r="966" spans="1:17" ht="60.95" customHeight="1" x14ac:dyDescent="0.25">
      <c r="A966" s="90">
        <v>956</v>
      </c>
      <c r="B966" s="7" t="s">
        <v>4796</v>
      </c>
      <c r="C966" s="111">
        <v>5402009316</v>
      </c>
      <c r="D966" s="111">
        <v>1155476085654</v>
      </c>
      <c r="E966" s="112" t="s">
        <v>4799</v>
      </c>
      <c r="F966" s="7" t="s">
        <v>5407</v>
      </c>
      <c r="G966" s="112" t="s">
        <v>5408</v>
      </c>
      <c r="H966" s="65" t="s">
        <v>6099</v>
      </c>
      <c r="I966" s="112" t="s">
        <v>1778</v>
      </c>
      <c r="J966" s="112" t="s">
        <v>2408</v>
      </c>
      <c r="K966" s="88">
        <v>46253</v>
      </c>
      <c r="L966" s="112">
        <v>10</v>
      </c>
      <c r="M966" s="112">
        <v>1</v>
      </c>
      <c r="N966" s="112" t="s">
        <v>5383</v>
      </c>
      <c r="O966" s="112" t="s">
        <v>52</v>
      </c>
      <c r="P966" s="7"/>
      <c r="Q966" s="112" t="s">
        <v>44</v>
      </c>
    </row>
    <row r="967" spans="1:17" ht="60.95" customHeight="1" x14ac:dyDescent="0.25">
      <c r="A967" s="90">
        <v>957</v>
      </c>
      <c r="B967" s="7" t="s">
        <v>5409</v>
      </c>
      <c r="C967" s="111">
        <v>5403174680</v>
      </c>
      <c r="D967" s="111">
        <v>1055403002412</v>
      </c>
      <c r="E967" s="112" t="s">
        <v>5410</v>
      </c>
      <c r="F967" s="7" t="s">
        <v>5411</v>
      </c>
      <c r="G967" s="112" t="s">
        <v>5412</v>
      </c>
      <c r="H967" s="112" t="s">
        <v>6056</v>
      </c>
      <c r="I967" s="112" t="s">
        <v>1889</v>
      </c>
      <c r="J967" s="112" t="s">
        <v>2408</v>
      </c>
      <c r="K967" s="88">
        <v>46308</v>
      </c>
      <c r="L967" s="112">
        <v>10</v>
      </c>
      <c r="M967" s="112">
        <v>1</v>
      </c>
      <c r="N967" s="112" t="s">
        <v>5383</v>
      </c>
      <c r="O967" s="112" t="s">
        <v>52</v>
      </c>
      <c r="P967" s="7"/>
      <c r="Q967" s="112" t="s">
        <v>44</v>
      </c>
    </row>
    <row r="968" spans="1:17" ht="60.95" customHeight="1" x14ac:dyDescent="0.25">
      <c r="A968" s="90">
        <v>958</v>
      </c>
      <c r="B968" s="7" t="s">
        <v>5413</v>
      </c>
      <c r="C968" s="111">
        <v>5434101554</v>
      </c>
      <c r="D968" s="111">
        <v>1025404495126</v>
      </c>
      <c r="E968" s="112" t="s">
        <v>5414</v>
      </c>
      <c r="F968" s="7" t="s">
        <v>143</v>
      </c>
      <c r="G968" s="112" t="s">
        <v>5414</v>
      </c>
      <c r="H968" s="112" t="s">
        <v>6038</v>
      </c>
      <c r="I968" s="112" t="s">
        <v>5415</v>
      </c>
      <c r="J968" s="112" t="s">
        <v>2408</v>
      </c>
      <c r="K968" s="88">
        <v>46337</v>
      </c>
      <c r="L968" s="112">
        <v>10</v>
      </c>
      <c r="M968" s="112">
        <v>1</v>
      </c>
      <c r="N968" s="112" t="s">
        <v>5383</v>
      </c>
      <c r="O968" s="112" t="s">
        <v>52</v>
      </c>
      <c r="P968" s="7"/>
      <c r="Q968" s="112" t="s">
        <v>44</v>
      </c>
    </row>
    <row r="969" spans="1:17" ht="60.95" customHeight="1" x14ac:dyDescent="0.25">
      <c r="A969" s="90">
        <v>959</v>
      </c>
      <c r="B969" s="7" t="s">
        <v>5416</v>
      </c>
      <c r="C969" s="111">
        <v>5445019615</v>
      </c>
      <c r="D969" s="111">
        <v>1155476072993</v>
      </c>
      <c r="E969" s="112" t="s">
        <v>5417</v>
      </c>
      <c r="F969" s="7" t="s">
        <v>5418</v>
      </c>
      <c r="G969" s="112" t="s">
        <v>5419</v>
      </c>
      <c r="H969" s="112" t="s">
        <v>6105</v>
      </c>
      <c r="I969" s="112" t="s">
        <v>1778</v>
      </c>
      <c r="J969" s="112" t="s">
        <v>2408</v>
      </c>
      <c r="K969" s="88">
        <v>46119</v>
      </c>
      <c r="L969" s="112">
        <v>10</v>
      </c>
      <c r="M969" s="112">
        <v>1</v>
      </c>
      <c r="N969" s="112" t="s">
        <v>5383</v>
      </c>
      <c r="O969" s="112" t="s">
        <v>52</v>
      </c>
      <c r="P969" s="7"/>
      <c r="Q969" s="112" t="s">
        <v>44</v>
      </c>
    </row>
    <row r="970" spans="1:17" ht="60.95" customHeight="1" x14ac:dyDescent="0.25">
      <c r="A970" s="90">
        <v>960</v>
      </c>
      <c r="B970" s="7" t="s">
        <v>5420</v>
      </c>
      <c r="C970" s="111" t="s">
        <v>5421</v>
      </c>
      <c r="D970" s="111">
        <v>305540711000017</v>
      </c>
      <c r="E970" s="112" t="s">
        <v>5422</v>
      </c>
      <c r="F970" s="7" t="s">
        <v>5423</v>
      </c>
      <c r="G970" s="112" t="s">
        <v>5424</v>
      </c>
      <c r="H970" s="112" t="s">
        <v>6072</v>
      </c>
      <c r="I970" s="112" t="s">
        <v>5425</v>
      </c>
      <c r="J970" s="112" t="s">
        <v>2408</v>
      </c>
      <c r="K970" s="88">
        <v>46300</v>
      </c>
      <c r="L970" s="112">
        <v>10</v>
      </c>
      <c r="M970" s="112">
        <v>3</v>
      </c>
      <c r="N970" s="112" t="s">
        <v>5383</v>
      </c>
      <c r="O970" s="112" t="s">
        <v>52</v>
      </c>
      <c r="P970" s="7"/>
      <c r="Q970" s="112" t="s">
        <v>44</v>
      </c>
    </row>
    <row r="971" spans="1:17" ht="60.95" customHeight="1" x14ac:dyDescent="0.25">
      <c r="A971" s="90">
        <v>961</v>
      </c>
      <c r="B971" s="7" t="s">
        <v>5426</v>
      </c>
      <c r="C971" s="111">
        <v>5473006015</v>
      </c>
      <c r="D971" s="111">
        <v>1225400039303</v>
      </c>
      <c r="E971" s="112" t="s">
        <v>5427</v>
      </c>
      <c r="F971" s="7" t="s">
        <v>225</v>
      </c>
      <c r="G971" s="112" t="s">
        <v>5427</v>
      </c>
      <c r="H971" s="112" t="s">
        <v>6080</v>
      </c>
      <c r="I971" s="112" t="s">
        <v>5428</v>
      </c>
      <c r="J971" s="112" t="s">
        <v>2408</v>
      </c>
      <c r="K971" s="88">
        <v>46295</v>
      </c>
      <c r="L971" s="112">
        <v>10</v>
      </c>
      <c r="M971" s="112">
        <v>1</v>
      </c>
      <c r="N971" s="112" t="s">
        <v>5383</v>
      </c>
      <c r="O971" s="112" t="s">
        <v>52</v>
      </c>
      <c r="P971" s="7"/>
      <c r="Q971" s="112" t="s">
        <v>44</v>
      </c>
    </row>
    <row r="972" spans="1:17" ht="60.95" customHeight="1" x14ac:dyDescent="0.25">
      <c r="A972" s="90">
        <v>962</v>
      </c>
      <c r="B972" s="7" t="s">
        <v>3574</v>
      </c>
      <c r="C972" s="111">
        <v>5408308707</v>
      </c>
      <c r="D972" s="111">
        <v>1145476064315</v>
      </c>
      <c r="E972" s="112" t="s">
        <v>3577</v>
      </c>
      <c r="F972" s="7" t="s">
        <v>1955</v>
      </c>
      <c r="G972" s="112" t="s">
        <v>5429</v>
      </c>
      <c r="H972" s="112" t="s">
        <v>6105</v>
      </c>
      <c r="I972" s="112" t="s">
        <v>1778</v>
      </c>
      <c r="J972" s="112" t="s">
        <v>2408</v>
      </c>
      <c r="K972" s="88">
        <v>46055</v>
      </c>
      <c r="L972" s="112">
        <v>10</v>
      </c>
      <c r="M972" s="112">
        <v>2</v>
      </c>
      <c r="N972" s="112" t="s">
        <v>5383</v>
      </c>
      <c r="O972" s="112" t="s">
        <v>52</v>
      </c>
      <c r="P972" s="7"/>
      <c r="Q972" s="112" t="s">
        <v>44</v>
      </c>
    </row>
    <row r="973" spans="1:17" ht="60.95" customHeight="1" x14ac:dyDescent="0.25">
      <c r="A973" s="90">
        <v>963</v>
      </c>
      <c r="B973" s="7" t="s">
        <v>5430</v>
      </c>
      <c r="C973" s="111">
        <v>5445014166</v>
      </c>
      <c r="D973" s="111">
        <v>1125483003425</v>
      </c>
      <c r="E973" s="112" t="s">
        <v>5431</v>
      </c>
      <c r="F973" s="7" t="s">
        <v>5432</v>
      </c>
      <c r="G973" s="112" t="s">
        <v>5431</v>
      </c>
      <c r="H973" s="65" t="s">
        <v>902</v>
      </c>
      <c r="I973" s="112" t="s">
        <v>5433</v>
      </c>
      <c r="J973" s="112" t="s">
        <v>2408</v>
      </c>
      <c r="K973" s="88">
        <v>46288</v>
      </c>
      <c r="L973" s="112">
        <v>10</v>
      </c>
      <c r="M973" s="112">
        <v>1</v>
      </c>
      <c r="N973" s="112" t="s">
        <v>5383</v>
      </c>
      <c r="O973" s="112" t="s">
        <v>52</v>
      </c>
      <c r="P973" s="7"/>
      <c r="Q973" s="112" t="s">
        <v>44</v>
      </c>
    </row>
    <row r="974" spans="1:17" ht="60.95" customHeight="1" x14ac:dyDescent="0.25">
      <c r="A974" s="90">
        <v>964</v>
      </c>
      <c r="B974" s="7" t="s">
        <v>3845</v>
      </c>
      <c r="C974" s="111">
        <v>5408173023</v>
      </c>
      <c r="D974" s="111">
        <v>1025403655474</v>
      </c>
      <c r="E974" s="112" t="s">
        <v>5434</v>
      </c>
      <c r="F974" s="7" t="s">
        <v>5435</v>
      </c>
      <c r="G974" s="112" t="s">
        <v>5436</v>
      </c>
      <c r="H974" s="112" t="s">
        <v>6105</v>
      </c>
      <c r="I974" s="112" t="s">
        <v>1792</v>
      </c>
      <c r="J974" s="112" t="s">
        <v>2408</v>
      </c>
      <c r="K974" s="88">
        <v>46119</v>
      </c>
      <c r="L974" s="112">
        <v>10</v>
      </c>
      <c r="M974" s="112">
        <v>2</v>
      </c>
      <c r="N974" s="112" t="s">
        <v>5383</v>
      </c>
      <c r="O974" s="112" t="s">
        <v>52</v>
      </c>
      <c r="P974" s="7"/>
      <c r="Q974" s="112" t="s">
        <v>44</v>
      </c>
    </row>
    <row r="975" spans="1:17" ht="60.95" customHeight="1" x14ac:dyDescent="0.25">
      <c r="A975" s="90">
        <v>965</v>
      </c>
      <c r="B975" s="7" t="s">
        <v>4744</v>
      </c>
      <c r="C975" s="111">
        <v>5403083471</v>
      </c>
      <c r="D975" s="111">
        <v>1245400014970</v>
      </c>
      <c r="E975" s="112" t="s">
        <v>5437</v>
      </c>
      <c r="F975" s="7" t="s">
        <v>5432</v>
      </c>
      <c r="G975" s="112" t="s">
        <v>5438</v>
      </c>
      <c r="H975" s="65" t="s">
        <v>902</v>
      </c>
      <c r="I975" s="112" t="s">
        <v>5433</v>
      </c>
      <c r="J975" s="112" t="s">
        <v>2408</v>
      </c>
      <c r="K975" s="88">
        <v>46132</v>
      </c>
      <c r="L975" s="112">
        <v>10</v>
      </c>
      <c r="M975" s="112">
        <v>1</v>
      </c>
      <c r="N975" s="112" t="s">
        <v>5383</v>
      </c>
      <c r="O975" s="112" t="s">
        <v>52</v>
      </c>
      <c r="P975" s="7"/>
      <c r="Q975" s="112" t="s">
        <v>44</v>
      </c>
    </row>
    <row r="976" spans="1:17" ht="60.95" customHeight="1" x14ac:dyDescent="0.25">
      <c r="A976" s="90">
        <v>966</v>
      </c>
      <c r="B976" s="7" t="s">
        <v>5439</v>
      </c>
      <c r="C976" s="111">
        <v>5408002613</v>
      </c>
      <c r="D976" s="111">
        <v>1155476039740</v>
      </c>
      <c r="E976" s="112" t="s">
        <v>5440</v>
      </c>
      <c r="F976" s="7" t="s">
        <v>5432</v>
      </c>
      <c r="G976" s="112" t="s">
        <v>5441</v>
      </c>
      <c r="H976" s="65" t="s">
        <v>902</v>
      </c>
      <c r="I976" s="112" t="s">
        <v>5442</v>
      </c>
      <c r="J976" s="112" t="s">
        <v>2408</v>
      </c>
      <c r="K976" s="88">
        <v>46287</v>
      </c>
      <c r="L976" s="112">
        <v>10</v>
      </c>
      <c r="M976" s="112">
        <v>1</v>
      </c>
      <c r="N976" s="112" t="s">
        <v>5383</v>
      </c>
      <c r="O976" s="112" t="s">
        <v>52</v>
      </c>
      <c r="P976" s="7"/>
      <c r="Q976" s="112" t="s">
        <v>44</v>
      </c>
    </row>
    <row r="977" spans="1:17" ht="60.95" customHeight="1" x14ac:dyDescent="0.25">
      <c r="A977" s="90">
        <v>967</v>
      </c>
      <c r="B977" s="7" t="s">
        <v>5443</v>
      </c>
      <c r="C977" s="111">
        <v>5408288987</v>
      </c>
      <c r="D977" s="111">
        <v>1115476084680</v>
      </c>
      <c r="E977" s="112" t="s">
        <v>5444</v>
      </c>
      <c r="F977" s="7" t="s">
        <v>5445</v>
      </c>
      <c r="G977" s="112" t="s">
        <v>5446</v>
      </c>
      <c r="H977" s="112" t="s">
        <v>6105</v>
      </c>
      <c r="I977" s="112" t="s">
        <v>5447</v>
      </c>
      <c r="J977" s="112" t="s">
        <v>2408</v>
      </c>
      <c r="K977" s="88">
        <v>46335</v>
      </c>
      <c r="L977" s="112">
        <v>10</v>
      </c>
      <c r="M977" s="112">
        <v>1</v>
      </c>
      <c r="N977" s="112" t="s">
        <v>5383</v>
      </c>
      <c r="O977" s="112" t="s">
        <v>52</v>
      </c>
      <c r="P977" s="7"/>
      <c r="Q977" s="112" t="s">
        <v>44</v>
      </c>
    </row>
    <row r="978" spans="1:17" ht="60.95" customHeight="1" x14ac:dyDescent="0.25">
      <c r="A978" s="90">
        <v>968</v>
      </c>
      <c r="B978" s="7" t="s">
        <v>5448</v>
      </c>
      <c r="C978" s="111">
        <v>5445262472</v>
      </c>
      <c r="D978" s="111">
        <v>1105445000540</v>
      </c>
      <c r="E978" s="112" t="s">
        <v>5449</v>
      </c>
      <c r="F978" s="7" t="s">
        <v>5266</v>
      </c>
      <c r="G978" s="112" t="s">
        <v>5450</v>
      </c>
      <c r="H978" s="65" t="s">
        <v>6099</v>
      </c>
      <c r="I978" s="112" t="s">
        <v>5451</v>
      </c>
      <c r="J978" s="112" t="s">
        <v>2408</v>
      </c>
      <c r="K978" s="88">
        <v>46294</v>
      </c>
      <c r="L978" s="112">
        <v>10</v>
      </c>
      <c r="M978" s="112">
        <v>2</v>
      </c>
      <c r="N978" s="112" t="s">
        <v>5383</v>
      </c>
      <c r="O978" s="112" t="s">
        <v>52</v>
      </c>
      <c r="P978" s="7"/>
      <c r="Q978" s="112" t="s">
        <v>44</v>
      </c>
    </row>
    <row r="979" spans="1:17" ht="60.95" customHeight="1" x14ac:dyDescent="0.25">
      <c r="A979" s="90">
        <v>969</v>
      </c>
      <c r="B979" s="7" t="s">
        <v>5452</v>
      </c>
      <c r="C979" s="111">
        <v>5445029300</v>
      </c>
      <c r="D979" s="111">
        <v>1195476035391</v>
      </c>
      <c r="E979" s="112" t="s">
        <v>5453</v>
      </c>
      <c r="F979" s="7" t="s">
        <v>5454</v>
      </c>
      <c r="G979" s="112" t="s">
        <v>5455</v>
      </c>
      <c r="H979" s="112" t="s">
        <v>6105</v>
      </c>
      <c r="I979" s="112" t="s">
        <v>5447</v>
      </c>
      <c r="J979" s="112" t="s">
        <v>2408</v>
      </c>
      <c r="K979" s="88">
        <v>46293</v>
      </c>
      <c r="L979" s="112">
        <v>10</v>
      </c>
      <c r="M979" s="112">
        <v>1</v>
      </c>
      <c r="N979" s="112" t="s">
        <v>5383</v>
      </c>
      <c r="O979" s="112" t="s">
        <v>52</v>
      </c>
      <c r="P979" s="7"/>
      <c r="Q979" s="112" t="s">
        <v>44</v>
      </c>
    </row>
    <row r="980" spans="1:17" ht="60.95" customHeight="1" x14ac:dyDescent="0.25">
      <c r="A980" s="90">
        <v>970</v>
      </c>
      <c r="B980" s="7" t="s">
        <v>5456</v>
      </c>
      <c r="C980" s="111">
        <v>5445027084</v>
      </c>
      <c r="D980" s="111">
        <v>1185476031971</v>
      </c>
      <c r="E980" s="112" t="s">
        <v>5457</v>
      </c>
      <c r="F980" s="7" t="s">
        <v>1359</v>
      </c>
      <c r="G980" s="112" t="s">
        <v>5458</v>
      </c>
      <c r="H980" s="65" t="s">
        <v>6099</v>
      </c>
      <c r="I980" s="112" t="s">
        <v>5451</v>
      </c>
      <c r="J980" s="112" t="s">
        <v>2408</v>
      </c>
      <c r="K980" s="88">
        <v>46126</v>
      </c>
      <c r="L980" s="112">
        <v>10</v>
      </c>
      <c r="M980" s="112">
        <v>1</v>
      </c>
      <c r="N980" s="112" t="s">
        <v>5383</v>
      </c>
      <c r="O980" s="112" t="s">
        <v>52</v>
      </c>
      <c r="P980" s="7"/>
      <c r="Q980" s="112" t="s">
        <v>44</v>
      </c>
    </row>
    <row r="981" spans="1:17" ht="60.95" customHeight="1" x14ac:dyDescent="0.25">
      <c r="A981" s="90">
        <v>971</v>
      </c>
      <c r="B981" s="7" t="s">
        <v>5459</v>
      </c>
      <c r="C981" s="111">
        <v>5409009185</v>
      </c>
      <c r="D981" s="111">
        <v>1185476051826</v>
      </c>
      <c r="E981" s="112" t="s">
        <v>5460</v>
      </c>
      <c r="F981" s="7" t="s">
        <v>5266</v>
      </c>
      <c r="G981" s="112" t="s">
        <v>5461</v>
      </c>
      <c r="H981" s="65" t="s">
        <v>6099</v>
      </c>
      <c r="I981" s="112" t="s">
        <v>5451</v>
      </c>
      <c r="J981" s="112" t="s">
        <v>2408</v>
      </c>
      <c r="K981" s="88">
        <v>46237</v>
      </c>
      <c r="L981" s="112">
        <v>10</v>
      </c>
      <c r="M981" s="112">
        <v>1</v>
      </c>
      <c r="N981" s="112" t="s">
        <v>5383</v>
      </c>
      <c r="O981" s="112" t="s">
        <v>52</v>
      </c>
      <c r="P981" s="7"/>
      <c r="Q981" s="112" t="s">
        <v>44</v>
      </c>
    </row>
    <row r="982" spans="1:17" ht="60.95" customHeight="1" x14ac:dyDescent="0.25">
      <c r="A982" s="90">
        <v>972</v>
      </c>
      <c r="B982" s="7" t="s">
        <v>5462</v>
      </c>
      <c r="C982" s="111">
        <v>5408299731</v>
      </c>
      <c r="D982" s="111">
        <v>1135476017588</v>
      </c>
      <c r="E982" s="112" t="s">
        <v>5463</v>
      </c>
      <c r="F982" s="7" t="s">
        <v>5266</v>
      </c>
      <c r="G982" s="112" t="s">
        <v>5464</v>
      </c>
      <c r="H982" s="65" t="s">
        <v>6099</v>
      </c>
      <c r="I982" s="112" t="s">
        <v>5451</v>
      </c>
      <c r="J982" s="112" t="s">
        <v>2408</v>
      </c>
      <c r="K982" s="88">
        <v>46146</v>
      </c>
      <c r="L982" s="112">
        <v>10</v>
      </c>
      <c r="M982" s="112">
        <v>1</v>
      </c>
      <c r="N982" s="112" t="s">
        <v>5383</v>
      </c>
      <c r="O982" s="112" t="s">
        <v>52</v>
      </c>
      <c r="P982" s="7"/>
      <c r="Q982" s="112" t="s">
        <v>44</v>
      </c>
    </row>
    <row r="983" spans="1:17" ht="60.95" customHeight="1" x14ac:dyDescent="0.25">
      <c r="A983" s="90">
        <v>973</v>
      </c>
      <c r="B983" s="7" t="s">
        <v>5465</v>
      </c>
      <c r="C983" s="111">
        <v>5408302409</v>
      </c>
      <c r="D983" s="111">
        <v>1135476096194</v>
      </c>
      <c r="E983" s="112" t="s">
        <v>5466</v>
      </c>
      <c r="F983" s="7" t="s">
        <v>5432</v>
      </c>
      <c r="G983" s="112" t="s">
        <v>5467</v>
      </c>
      <c r="H983" s="65" t="s">
        <v>902</v>
      </c>
      <c r="I983" s="112" t="s">
        <v>5442</v>
      </c>
      <c r="J983" s="112" t="s">
        <v>2408</v>
      </c>
      <c r="K983" s="88">
        <v>46069</v>
      </c>
      <c r="L983" s="112">
        <v>10</v>
      </c>
      <c r="M983" s="112">
        <v>1</v>
      </c>
      <c r="N983" s="112" t="s">
        <v>5383</v>
      </c>
      <c r="O983" s="112" t="s">
        <v>52</v>
      </c>
      <c r="P983" s="7"/>
      <c r="Q983" s="112" t="s">
        <v>44</v>
      </c>
    </row>
    <row r="984" spans="1:17" ht="60.95" customHeight="1" x14ac:dyDescent="0.25">
      <c r="A984" s="90">
        <v>974</v>
      </c>
      <c r="B984" s="7" t="s">
        <v>5468</v>
      </c>
      <c r="C984" s="111">
        <v>5403052184</v>
      </c>
      <c r="D984" s="111">
        <v>1195476059019</v>
      </c>
      <c r="E984" s="112" t="s">
        <v>5469</v>
      </c>
      <c r="F984" s="7" t="s">
        <v>5470</v>
      </c>
      <c r="G984" s="112" t="s">
        <v>5471</v>
      </c>
      <c r="H984" s="112" t="s">
        <v>6092</v>
      </c>
      <c r="I984" s="112" t="s">
        <v>5472</v>
      </c>
      <c r="J984" s="112" t="s">
        <v>2408</v>
      </c>
      <c r="K984" s="88">
        <v>46141</v>
      </c>
      <c r="L984" s="112">
        <v>10</v>
      </c>
      <c r="M984" s="112">
        <v>1</v>
      </c>
      <c r="N984" s="112" t="s">
        <v>5383</v>
      </c>
      <c r="O984" s="112" t="s">
        <v>52</v>
      </c>
      <c r="P984" s="7"/>
      <c r="Q984" s="112" t="s">
        <v>44</v>
      </c>
    </row>
    <row r="985" spans="1:17" ht="60.95" customHeight="1" x14ac:dyDescent="0.25">
      <c r="A985" s="90">
        <v>975</v>
      </c>
      <c r="B985" s="7" t="s">
        <v>4442</v>
      </c>
      <c r="C985" s="111">
        <v>5404219044</v>
      </c>
      <c r="D985" s="111">
        <v>1035401521836</v>
      </c>
      <c r="E985" s="112" t="s">
        <v>5473</v>
      </c>
      <c r="F985" s="7" t="s">
        <v>225</v>
      </c>
      <c r="G985" s="112" t="s">
        <v>5474</v>
      </c>
      <c r="H985" s="65" t="s">
        <v>6101</v>
      </c>
      <c r="I985" s="112" t="s">
        <v>5475</v>
      </c>
      <c r="J985" s="112" t="s">
        <v>2408</v>
      </c>
      <c r="K985" s="88">
        <v>46104</v>
      </c>
      <c r="L985" s="112">
        <v>10</v>
      </c>
      <c r="M985" s="112">
        <v>1</v>
      </c>
      <c r="N985" s="112" t="s">
        <v>5383</v>
      </c>
      <c r="O985" s="112" t="s">
        <v>52</v>
      </c>
      <c r="P985" s="7"/>
      <c r="Q985" s="112" t="s">
        <v>44</v>
      </c>
    </row>
    <row r="986" spans="1:17" ht="60.95" customHeight="1" x14ac:dyDescent="0.25">
      <c r="A986" s="90">
        <v>976</v>
      </c>
      <c r="B986" s="7" t="s">
        <v>16</v>
      </c>
      <c r="C986" s="111">
        <v>425000444217</v>
      </c>
      <c r="D986" s="111">
        <v>320420500066442</v>
      </c>
      <c r="E986" s="112" t="s">
        <v>17</v>
      </c>
      <c r="F986" s="7" t="s">
        <v>18</v>
      </c>
      <c r="G986" s="112" t="s">
        <v>19</v>
      </c>
      <c r="H986" s="112" t="s">
        <v>20</v>
      </c>
      <c r="I986" s="112" t="s">
        <v>21</v>
      </c>
      <c r="J986" s="112" t="s">
        <v>22</v>
      </c>
      <c r="K986" s="88">
        <v>46349</v>
      </c>
      <c r="L986" s="112">
        <v>10</v>
      </c>
      <c r="M986" s="112">
        <v>5</v>
      </c>
      <c r="N986" s="112" t="s">
        <v>5377</v>
      </c>
      <c r="O986" s="112" t="s">
        <v>52</v>
      </c>
      <c r="P986" s="7">
        <v>45952</v>
      </c>
      <c r="Q986" s="112" t="s">
        <v>5476</v>
      </c>
    </row>
    <row r="987" spans="1:17" ht="60.95" customHeight="1" x14ac:dyDescent="0.25">
      <c r="A987" s="90">
        <v>977</v>
      </c>
      <c r="B987" s="7" t="s">
        <v>25</v>
      </c>
      <c r="C987" s="111">
        <v>5047085094</v>
      </c>
      <c r="D987" s="111">
        <v>1075047007496</v>
      </c>
      <c r="E987" s="112" t="s">
        <v>26</v>
      </c>
      <c r="F987" s="7" t="s">
        <v>27</v>
      </c>
      <c r="G987" s="112" t="s">
        <v>28</v>
      </c>
      <c r="H987" s="112" t="s">
        <v>20</v>
      </c>
      <c r="I987" s="112" t="s">
        <v>21</v>
      </c>
      <c r="J987" s="112" t="s">
        <v>29</v>
      </c>
      <c r="K987" s="88">
        <v>46342</v>
      </c>
      <c r="L987" s="112">
        <v>10</v>
      </c>
      <c r="M987" s="112">
        <v>1</v>
      </c>
      <c r="N987" s="112" t="s">
        <v>5377</v>
      </c>
      <c r="O987" s="112" t="s">
        <v>52</v>
      </c>
      <c r="P987" s="7">
        <v>45945</v>
      </c>
      <c r="Q987" s="112" t="s">
        <v>5476</v>
      </c>
    </row>
    <row r="988" spans="1:17" ht="60.95" customHeight="1" x14ac:dyDescent="0.25">
      <c r="A988" s="90">
        <v>978</v>
      </c>
      <c r="B988" s="7" t="s">
        <v>35</v>
      </c>
      <c r="C988" s="111">
        <v>4345164751</v>
      </c>
      <c r="D988" s="111">
        <v>1074345005778</v>
      </c>
      <c r="E988" s="112" t="s">
        <v>36</v>
      </c>
      <c r="F988" s="7"/>
      <c r="G988" s="112" t="s">
        <v>37</v>
      </c>
      <c r="H988" s="112" t="s">
        <v>20</v>
      </c>
      <c r="I988" s="112" t="s">
        <v>21</v>
      </c>
      <c r="J988" s="112" t="s">
        <v>22</v>
      </c>
      <c r="K988" s="88">
        <v>46311</v>
      </c>
      <c r="L988" s="112">
        <v>10</v>
      </c>
      <c r="M988" s="112">
        <v>1</v>
      </c>
      <c r="N988" s="112" t="s">
        <v>5377</v>
      </c>
      <c r="O988" s="112" t="s">
        <v>52</v>
      </c>
      <c r="P988" s="7">
        <v>45946</v>
      </c>
      <c r="Q988" s="112" t="s">
        <v>5476</v>
      </c>
    </row>
    <row r="989" spans="1:17" ht="60.95" customHeight="1" x14ac:dyDescent="0.25">
      <c r="A989" s="90">
        <v>979</v>
      </c>
      <c r="B989" s="7" t="s">
        <v>38</v>
      </c>
      <c r="C989" s="111">
        <v>7814148471</v>
      </c>
      <c r="D989" s="111">
        <v>1037832048605</v>
      </c>
      <c r="E989" s="112" t="s">
        <v>39</v>
      </c>
      <c r="F989" s="7" t="s">
        <v>40</v>
      </c>
      <c r="G989" s="112" t="s">
        <v>41</v>
      </c>
      <c r="H989" s="112" t="s">
        <v>42</v>
      </c>
      <c r="I989" s="112" t="s">
        <v>21</v>
      </c>
      <c r="J989" s="112" t="s">
        <v>22</v>
      </c>
      <c r="K989" s="88">
        <v>46300</v>
      </c>
      <c r="L989" s="112">
        <v>10</v>
      </c>
      <c r="M989" s="112">
        <v>1</v>
      </c>
      <c r="N989" s="112" t="s">
        <v>5377</v>
      </c>
      <c r="O989" s="112" t="s">
        <v>52</v>
      </c>
      <c r="P989" s="7">
        <v>45933</v>
      </c>
      <c r="Q989" s="112" t="s">
        <v>5476</v>
      </c>
    </row>
    <row r="990" spans="1:17" ht="60.95" customHeight="1" x14ac:dyDescent="0.25">
      <c r="A990" s="90">
        <v>980</v>
      </c>
      <c r="B990" s="7" t="s">
        <v>5477</v>
      </c>
      <c r="C990" s="111" t="s">
        <v>5478</v>
      </c>
      <c r="D990" s="111" t="s">
        <v>5479</v>
      </c>
      <c r="E990" s="112" t="s">
        <v>5480</v>
      </c>
      <c r="F990" s="7" t="s">
        <v>5481</v>
      </c>
      <c r="G990" s="112" t="s">
        <v>5482</v>
      </c>
      <c r="H990" s="112" t="s">
        <v>2510</v>
      </c>
      <c r="I990" s="112" t="s">
        <v>948</v>
      </c>
      <c r="J990" s="112" t="s">
        <v>22</v>
      </c>
      <c r="K990" s="88">
        <v>46337</v>
      </c>
      <c r="L990" s="112">
        <v>10</v>
      </c>
      <c r="M990" s="112">
        <v>1</v>
      </c>
      <c r="N990" s="112" t="s">
        <v>5377</v>
      </c>
      <c r="O990" s="112" t="s">
        <v>52</v>
      </c>
      <c r="P990" s="7">
        <v>45972</v>
      </c>
      <c r="Q990" s="112" t="s">
        <v>5476</v>
      </c>
    </row>
    <row r="991" spans="1:17" ht="60.95" customHeight="1" x14ac:dyDescent="0.25">
      <c r="A991" s="90">
        <v>981</v>
      </c>
      <c r="B991" s="7" t="s">
        <v>5483</v>
      </c>
      <c r="C991" s="111" t="s">
        <v>5484</v>
      </c>
      <c r="D991" s="111" t="s">
        <v>5485</v>
      </c>
      <c r="E991" s="112" t="s">
        <v>5486</v>
      </c>
      <c r="F991" s="7" t="s">
        <v>5487</v>
      </c>
      <c r="G991" s="112" t="s">
        <v>5488</v>
      </c>
      <c r="H991" s="112" t="s">
        <v>5021</v>
      </c>
      <c r="I991" s="112" t="s">
        <v>21</v>
      </c>
      <c r="J991" s="112" t="s">
        <v>22</v>
      </c>
      <c r="K991" s="88">
        <v>46343</v>
      </c>
      <c r="L991" s="112">
        <v>10</v>
      </c>
      <c r="M991" s="112">
        <v>1</v>
      </c>
      <c r="N991" s="112" t="s">
        <v>5377</v>
      </c>
      <c r="O991" s="112" t="s">
        <v>52</v>
      </c>
      <c r="P991" s="7">
        <v>45978</v>
      </c>
      <c r="Q991" s="112" t="s">
        <v>5476</v>
      </c>
    </row>
    <row r="992" spans="1:17" ht="60.95" customHeight="1" x14ac:dyDescent="0.25">
      <c r="A992" s="90">
        <v>982</v>
      </c>
      <c r="B992" s="7" t="s">
        <v>5483</v>
      </c>
      <c r="C992" s="111" t="s">
        <v>5484</v>
      </c>
      <c r="D992" s="111" t="s">
        <v>5485</v>
      </c>
      <c r="E992" s="112" t="s">
        <v>5486</v>
      </c>
      <c r="F992" s="7" t="s">
        <v>5489</v>
      </c>
      <c r="G992" s="112" t="s">
        <v>5382</v>
      </c>
      <c r="H992" s="112" t="s">
        <v>5021</v>
      </c>
      <c r="I992" s="112" t="s">
        <v>21</v>
      </c>
      <c r="J992" s="112" t="s">
        <v>22</v>
      </c>
      <c r="K992" s="88">
        <v>46343</v>
      </c>
      <c r="L992" s="112">
        <v>10</v>
      </c>
      <c r="M992" s="112">
        <v>1</v>
      </c>
      <c r="N992" s="112" t="s">
        <v>5377</v>
      </c>
      <c r="O992" s="112" t="s">
        <v>52</v>
      </c>
      <c r="P992" s="7">
        <v>45978</v>
      </c>
      <c r="Q992" s="112" t="s">
        <v>5476</v>
      </c>
    </row>
    <row r="993" spans="1:17" ht="60.95" customHeight="1" x14ac:dyDescent="0.25">
      <c r="A993" s="90">
        <v>983</v>
      </c>
      <c r="B993" s="7" t="s">
        <v>5346</v>
      </c>
      <c r="C993" s="111" t="s">
        <v>5490</v>
      </c>
      <c r="D993" s="111" t="s">
        <v>5347</v>
      </c>
      <c r="E993" s="112" t="s">
        <v>5348</v>
      </c>
      <c r="F993" s="7" t="s">
        <v>5491</v>
      </c>
      <c r="G993" s="112" t="s">
        <v>5492</v>
      </c>
      <c r="H993" s="112" t="s">
        <v>413</v>
      </c>
      <c r="I993" s="112" t="s">
        <v>21</v>
      </c>
      <c r="J993" s="112" t="s">
        <v>22</v>
      </c>
      <c r="K993" s="88">
        <v>46335</v>
      </c>
      <c r="L993" s="112">
        <v>10</v>
      </c>
      <c r="M993" s="112">
        <v>1</v>
      </c>
      <c r="N993" s="112" t="s">
        <v>5377</v>
      </c>
      <c r="O993" s="112" t="s">
        <v>52</v>
      </c>
      <c r="P993" s="7">
        <v>45968</v>
      </c>
      <c r="Q993" s="112" t="s">
        <v>5476</v>
      </c>
    </row>
    <row r="994" spans="1:17" ht="60.95" customHeight="1" x14ac:dyDescent="0.25">
      <c r="A994" s="90">
        <v>984</v>
      </c>
      <c r="B994" s="7" t="s">
        <v>5493</v>
      </c>
      <c r="C994" s="111" t="s">
        <v>5494</v>
      </c>
      <c r="D994" s="111" t="s">
        <v>5495</v>
      </c>
      <c r="E994" s="112" t="s">
        <v>5496</v>
      </c>
      <c r="F994" s="7" t="s">
        <v>5497</v>
      </c>
      <c r="G994" s="112" t="s">
        <v>5498</v>
      </c>
      <c r="H994" s="112" t="s">
        <v>2510</v>
      </c>
      <c r="I994" s="112" t="s">
        <v>948</v>
      </c>
      <c r="J994" s="112" t="s">
        <v>22</v>
      </c>
      <c r="K994" s="88">
        <v>46336</v>
      </c>
      <c r="L994" s="112">
        <v>10</v>
      </c>
      <c r="M994" s="112">
        <v>1</v>
      </c>
      <c r="N994" s="112" t="s">
        <v>5377</v>
      </c>
      <c r="O994" s="112" t="s">
        <v>52</v>
      </c>
      <c r="P994" s="7">
        <v>45971</v>
      </c>
      <c r="Q994" s="112" t="s">
        <v>5476</v>
      </c>
    </row>
    <row r="995" spans="1:17" ht="60.95" customHeight="1" x14ac:dyDescent="0.25">
      <c r="A995" s="90">
        <v>985</v>
      </c>
      <c r="B995" s="7" t="s">
        <v>5499</v>
      </c>
      <c r="C995" s="111">
        <v>5408226765</v>
      </c>
      <c r="D995" s="111">
        <v>1045404678582</v>
      </c>
      <c r="E995" s="112" t="s">
        <v>5500</v>
      </c>
      <c r="F995" s="7" t="s">
        <v>5501</v>
      </c>
      <c r="G995" s="112" t="s">
        <v>5502</v>
      </c>
      <c r="H995" s="65" t="s">
        <v>902</v>
      </c>
      <c r="I995" s="112" t="s">
        <v>1778</v>
      </c>
      <c r="J995" s="112" t="s">
        <v>2408</v>
      </c>
      <c r="K995" s="88" t="s">
        <v>5503</v>
      </c>
      <c r="L995" s="112">
        <v>10</v>
      </c>
      <c r="M995" s="112">
        <v>1</v>
      </c>
      <c r="N995" s="112" t="s">
        <v>919</v>
      </c>
      <c r="O995" s="112" t="s">
        <v>52</v>
      </c>
      <c r="P995" s="7"/>
      <c r="Q995" s="112" t="s">
        <v>44</v>
      </c>
    </row>
    <row r="996" spans="1:17" ht="60.95" customHeight="1" x14ac:dyDescent="0.25">
      <c r="A996" s="90">
        <v>986</v>
      </c>
      <c r="B996" s="7" t="s">
        <v>1933</v>
      </c>
      <c r="C996" s="111">
        <v>5406768970</v>
      </c>
      <c r="D996" s="111">
        <v>1135476187472</v>
      </c>
      <c r="E996" s="112" t="s">
        <v>5504</v>
      </c>
      <c r="F996" s="7" t="s">
        <v>5505</v>
      </c>
      <c r="G996" s="112" t="s">
        <v>5506</v>
      </c>
      <c r="H996" s="112" t="s">
        <v>6040</v>
      </c>
      <c r="I996" s="112" t="s">
        <v>146</v>
      </c>
      <c r="J996" s="112" t="s">
        <v>59</v>
      </c>
      <c r="K996" s="88" t="s">
        <v>5507</v>
      </c>
      <c r="L996" s="112">
        <v>10</v>
      </c>
      <c r="M996" s="112">
        <v>1</v>
      </c>
      <c r="N996" s="112" t="s">
        <v>919</v>
      </c>
      <c r="O996" s="112" t="s">
        <v>52</v>
      </c>
      <c r="P996" s="7"/>
      <c r="Q996" s="112" t="s">
        <v>44</v>
      </c>
    </row>
    <row r="997" spans="1:17" ht="60.95" customHeight="1" x14ac:dyDescent="0.25">
      <c r="A997" s="90">
        <v>987</v>
      </c>
      <c r="B997" s="7" t="s">
        <v>5508</v>
      </c>
      <c r="C997" s="111">
        <v>5408309740</v>
      </c>
      <c r="D997" s="111">
        <v>1145476089637</v>
      </c>
      <c r="E997" s="112" t="s">
        <v>5509</v>
      </c>
      <c r="F997" s="7" t="s">
        <v>5510</v>
      </c>
      <c r="G997" s="112" t="s">
        <v>5511</v>
      </c>
      <c r="H997" s="112" t="s">
        <v>6105</v>
      </c>
      <c r="I997" s="112" t="s">
        <v>1778</v>
      </c>
      <c r="J997" s="112" t="s">
        <v>59</v>
      </c>
      <c r="K997" s="88" t="s">
        <v>5512</v>
      </c>
      <c r="L997" s="112">
        <v>10</v>
      </c>
      <c r="M997" s="112">
        <v>2</v>
      </c>
      <c r="N997" s="112" t="s">
        <v>919</v>
      </c>
      <c r="O997" s="112" t="s">
        <v>52</v>
      </c>
      <c r="P997" s="7"/>
      <c r="Q997" s="112" t="s">
        <v>44</v>
      </c>
    </row>
    <row r="998" spans="1:17" ht="60.95" customHeight="1" x14ac:dyDescent="0.25">
      <c r="A998" s="90">
        <v>988</v>
      </c>
      <c r="B998" s="7" t="s">
        <v>5513</v>
      </c>
      <c r="C998" s="111">
        <v>540957592402</v>
      </c>
      <c r="D998" s="111">
        <v>313547615000222</v>
      </c>
      <c r="E998" s="112" t="s">
        <v>5514</v>
      </c>
      <c r="F998" s="7" t="s">
        <v>5515</v>
      </c>
      <c r="G998" s="112" t="s">
        <v>5516</v>
      </c>
      <c r="H998" s="112" t="s">
        <v>6081</v>
      </c>
      <c r="I998" s="112" t="s">
        <v>5517</v>
      </c>
      <c r="J998" s="112" t="s">
        <v>2408</v>
      </c>
      <c r="K998" s="88" t="s">
        <v>5518</v>
      </c>
      <c r="L998" s="112">
        <v>10</v>
      </c>
      <c r="M998" s="112">
        <v>1</v>
      </c>
      <c r="N998" s="112" t="s">
        <v>919</v>
      </c>
      <c r="O998" s="112" t="s">
        <v>52</v>
      </c>
      <c r="P998" s="7"/>
      <c r="Q998" s="112" t="s">
        <v>44</v>
      </c>
    </row>
    <row r="999" spans="1:17" ht="60.95" customHeight="1" x14ac:dyDescent="0.25">
      <c r="A999" s="90">
        <v>989</v>
      </c>
      <c r="B999" s="7" t="s">
        <v>5519</v>
      </c>
      <c r="C999" s="111">
        <v>5403108285</v>
      </c>
      <c r="D999" s="111">
        <v>1025401311704</v>
      </c>
      <c r="E999" s="112" t="s">
        <v>5520</v>
      </c>
      <c r="F999" s="7" t="s">
        <v>5521</v>
      </c>
      <c r="G999" s="112" t="s">
        <v>5522</v>
      </c>
      <c r="H999" s="5" t="s">
        <v>6107</v>
      </c>
      <c r="I999" s="112" t="s">
        <v>4953</v>
      </c>
      <c r="J999" s="112" t="s">
        <v>2408</v>
      </c>
      <c r="K999" s="88" t="s">
        <v>5523</v>
      </c>
      <c r="L999" s="112">
        <v>10</v>
      </c>
      <c r="M999" s="112">
        <v>1</v>
      </c>
      <c r="N999" s="112" t="s">
        <v>919</v>
      </c>
      <c r="O999" s="112" t="s">
        <v>52</v>
      </c>
      <c r="P999" s="7"/>
      <c r="Q999" s="112" t="s">
        <v>44</v>
      </c>
    </row>
    <row r="1000" spans="1:17" ht="60.95" customHeight="1" x14ac:dyDescent="0.25">
      <c r="A1000" s="90">
        <v>990</v>
      </c>
      <c r="B1000" s="7" t="s">
        <v>5524</v>
      </c>
      <c r="C1000" s="111">
        <v>5401343371</v>
      </c>
      <c r="D1000" s="111">
        <v>1105476103413</v>
      </c>
      <c r="E1000" s="112" t="s">
        <v>5525</v>
      </c>
      <c r="F1000" s="7" t="s">
        <v>5526</v>
      </c>
      <c r="G1000" s="112" t="s">
        <v>5527</v>
      </c>
      <c r="H1000" s="112" t="s">
        <v>6092</v>
      </c>
      <c r="I1000" s="112" t="s">
        <v>5528</v>
      </c>
      <c r="J1000" s="112" t="s">
        <v>2408</v>
      </c>
      <c r="K1000" s="88" t="s">
        <v>5529</v>
      </c>
      <c r="L1000" s="112">
        <v>10</v>
      </c>
      <c r="M1000" s="112">
        <v>1</v>
      </c>
      <c r="N1000" s="112" t="s">
        <v>919</v>
      </c>
      <c r="O1000" s="112" t="s">
        <v>52</v>
      </c>
      <c r="P1000" s="7"/>
      <c r="Q1000" s="112" t="s">
        <v>44</v>
      </c>
    </row>
    <row r="1001" spans="1:17" ht="60.95" customHeight="1" x14ac:dyDescent="0.25">
      <c r="A1001" s="90">
        <v>991</v>
      </c>
      <c r="B1001" s="7" t="s">
        <v>5530</v>
      </c>
      <c r="C1001" s="111">
        <v>5408140388</v>
      </c>
      <c r="D1001" s="111">
        <v>1025403654495</v>
      </c>
      <c r="E1001" s="112" t="s">
        <v>5531</v>
      </c>
      <c r="F1001" s="7" t="s">
        <v>5407</v>
      </c>
      <c r="G1001" s="112" t="s">
        <v>5532</v>
      </c>
      <c r="H1001" s="112" t="s">
        <v>6105</v>
      </c>
      <c r="I1001" s="112" t="s">
        <v>1778</v>
      </c>
      <c r="J1001" s="112" t="s">
        <v>2408</v>
      </c>
      <c r="K1001" s="88" t="s">
        <v>5533</v>
      </c>
      <c r="L1001" s="112">
        <v>10</v>
      </c>
      <c r="M1001" s="112">
        <v>1</v>
      </c>
      <c r="N1001" s="112" t="s">
        <v>919</v>
      </c>
      <c r="O1001" s="112" t="s">
        <v>52</v>
      </c>
      <c r="P1001" s="7"/>
      <c r="Q1001" s="112" t="s">
        <v>44</v>
      </c>
    </row>
    <row r="1002" spans="1:17" ht="60.95" customHeight="1" x14ac:dyDescent="0.25">
      <c r="A1002" s="90">
        <v>992</v>
      </c>
      <c r="B1002" s="7" t="s">
        <v>5534</v>
      </c>
      <c r="C1002" s="111">
        <v>540823572620</v>
      </c>
      <c r="D1002" s="111">
        <v>304547330800031</v>
      </c>
      <c r="E1002" s="112" t="s">
        <v>5535</v>
      </c>
      <c r="F1002" s="7" t="s">
        <v>155</v>
      </c>
      <c r="G1002" s="112" t="s">
        <v>5536</v>
      </c>
      <c r="H1002" s="112" t="s">
        <v>6059</v>
      </c>
      <c r="I1002" s="112" t="s">
        <v>5537</v>
      </c>
      <c r="J1002" s="112" t="s">
        <v>2408</v>
      </c>
      <c r="K1002" s="88" t="s">
        <v>5538</v>
      </c>
      <c r="L1002" s="112">
        <v>10</v>
      </c>
      <c r="M1002" s="112">
        <v>1</v>
      </c>
      <c r="N1002" s="112" t="s">
        <v>919</v>
      </c>
      <c r="O1002" s="112" t="s">
        <v>52</v>
      </c>
      <c r="P1002" s="7"/>
      <c r="Q1002" s="112" t="s">
        <v>44</v>
      </c>
    </row>
    <row r="1003" spans="1:17" ht="60.95" customHeight="1" x14ac:dyDescent="0.25">
      <c r="A1003" s="90">
        <v>993</v>
      </c>
      <c r="B1003" s="7" t="s">
        <v>5539</v>
      </c>
      <c r="C1003" s="111">
        <v>5403034178</v>
      </c>
      <c r="D1003" s="111">
        <v>1175476092440</v>
      </c>
      <c r="E1003" s="112" t="s">
        <v>5540</v>
      </c>
      <c r="F1003" s="7" t="s">
        <v>5541</v>
      </c>
      <c r="G1003" s="112" t="s">
        <v>5542</v>
      </c>
      <c r="H1003" s="65" t="s">
        <v>6099</v>
      </c>
      <c r="I1003" s="112" t="s">
        <v>1778</v>
      </c>
      <c r="J1003" s="112" t="s">
        <v>2408</v>
      </c>
      <c r="K1003" s="88" t="s">
        <v>5543</v>
      </c>
      <c r="L1003" s="112">
        <v>10</v>
      </c>
      <c r="M1003" s="112">
        <v>1</v>
      </c>
      <c r="N1003" s="112" t="s">
        <v>919</v>
      </c>
      <c r="O1003" s="112" t="s">
        <v>52</v>
      </c>
      <c r="P1003" s="7"/>
      <c r="Q1003" s="112" t="s">
        <v>44</v>
      </c>
    </row>
    <row r="1004" spans="1:17" ht="60.95" customHeight="1" x14ac:dyDescent="0.25">
      <c r="A1004" s="90">
        <v>994</v>
      </c>
      <c r="B1004" s="7" t="s">
        <v>5544</v>
      </c>
      <c r="C1004" s="111">
        <v>5403318518</v>
      </c>
      <c r="D1004" s="111">
        <v>1105476005920</v>
      </c>
      <c r="E1004" s="112" t="s">
        <v>5545</v>
      </c>
      <c r="F1004" s="7" t="s">
        <v>5249</v>
      </c>
      <c r="G1004" s="112" t="s">
        <v>5546</v>
      </c>
      <c r="H1004" s="112" t="s">
        <v>6050</v>
      </c>
      <c r="I1004" s="112" t="s">
        <v>5537</v>
      </c>
      <c r="J1004" s="112" t="s">
        <v>2408</v>
      </c>
      <c r="K1004" s="88" t="s">
        <v>5547</v>
      </c>
      <c r="L1004" s="112">
        <v>10</v>
      </c>
      <c r="M1004" s="112">
        <v>1</v>
      </c>
      <c r="N1004" s="112" t="s">
        <v>919</v>
      </c>
      <c r="O1004" s="112" t="s">
        <v>52</v>
      </c>
      <c r="P1004" s="7"/>
      <c r="Q1004" s="112" t="s">
        <v>44</v>
      </c>
    </row>
    <row r="1005" spans="1:17" ht="60.95" customHeight="1" x14ac:dyDescent="0.25">
      <c r="A1005" s="90">
        <v>995</v>
      </c>
      <c r="B1005" s="7" t="s">
        <v>5548</v>
      </c>
      <c r="C1005" s="111">
        <v>5403175669</v>
      </c>
      <c r="D1005" s="111">
        <v>1055403029032</v>
      </c>
      <c r="E1005" s="112" t="s">
        <v>5549</v>
      </c>
      <c r="F1005" s="7" t="s">
        <v>5550</v>
      </c>
      <c r="G1005" s="112" t="s">
        <v>5551</v>
      </c>
      <c r="H1005" s="65" t="s">
        <v>6101</v>
      </c>
      <c r="I1005" s="112" t="s">
        <v>5552</v>
      </c>
      <c r="J1005" s="112" t="s">
        <v>2408</v>
      </c>
      <c r="K1005" s="88" t="s">
        <v>5553</v>
      </c>
      <c r="L1005" s="112">
        <v>10</v>
      </c>
      <c r="M1005" s="112">
        <v>1</v>
      </c>
      <c r="N1005" s="112" t="s">
        <v>919</v>
      </c>
      <c r="O1005" s="112" t="s">
        <v>52</v>
      </c>
      <c r="P1005" s="7"/>
      <c r="Q1005" s="112" t="s">
        <v>44</v>
      </c>
    </row>
    <row r="1006" spans="1:17" ht="60.95" customHeight="1" x14ac:dyDescent="0.25">
      <c r="A1006" s="90">
        <v>996</v>
      </c>
      <c r="B1006" s="7" t="s">
        <v>2882</v>
      </c>
      <c r="C1006" s="111">
        <v>5406242440</v>
      </c>
      <c r="D1006" s="111">
        <v>1025442450593</v>
      </c>
      <c r="E1006" s="112" t="s">
        <v>2885</v>
      </c>
      <c r="F1006" s="7" t="s">
        <v>2887</v>
      </c>
      <c r="G1006" s="112" t="s">
        <v>5554</v>
      </c>
      <c r="H1006" s="65" t="s">
        <v>6101</v>
      </c>
      <c r="I1006" s="112" t="s">
        <v>1778</v>
      </c>
      <c r="J1006" s="112" t="s">
        <v>2408</v>
      </c>
      <c r="K1006" s="88" t="s">
        <v>5555</v>
      </c>
      <c r="L1006" s="112">
        <v>10</v>
      </c>
      <c r="M1006" s="112">
        <v>1</v>
      </c>
      <c r="N1006" s="112" t="s">
        <v>919</v>
      </c>
      <c r="O1006" s="112" t="s">
        <v>52</v>
      </c>
      <c r="P1006" s="7"/>
      <c r="Q1006" s="112" t="s">
        <v>44</v>
      </c>
    </row>
    <row r="1007" spans="1:17" ht="60.95" customHeight="1" x14ac:dyDescent="0.25">
      <c r="A1007" s="90">
        <v>997</v>
      </c>
      <c r="B1007" s="7" t="s">
        <v>5556</v>
      </c>
      <c r="C1007" s="111">
        <v>5409237992</v>
      </c>
      <c r="D1007" s="111">
        <v>1125476162437</v>
      </c>
      <c r="E1007" s="112" t="s">
        <v>5557</v>
      </c>
      <c r="F1007" s="7" t="s">
        <v>2887</v>
      </c>
      <c r="G1007" s="112" t="s">
        <v>5558</v>
      </c>
      <c r="H1007" s="65" t="s">
        <v>6099</v>
      </c>
      <c r="I1007" s="112" t="s">
        <v>1778</v>
      </c>
      <c r="J1007" s="112" t="s">
        <v>2408</v>
      </c>
      <c r="K1007" s="88" t="s">
        <v>5559</v>
      </c>
      <c r="L1007" s="112">
        <v>10</v>
      </c>
      <c r="M1007" s="112">
        <v>1</v>
      </c>
      <c r="N1007" s="112" t="s">
        <v>919</v>
      </c>
      <c r="O1007" s="112" t="s">
        <v>52</v>
      </c>
      <c r="P1007" s="7"/>
      <c r="Q1007" s="112" t="s">
        <v>44</v>
      </c>
    </row>
    <row r="1008" spans="1:17" ht="60.95" customHeight="1" x14ac:dyDescent="0.25">
      <c r="A1008" s="90">
        <v>998</v>
      </c>
      <c r="B1008" s="7" t="s">
        <v>5560</v>
      </c>
      <c r="C1008" s="111">
        <v>5404249320</v>
      </c>
      <c r="D1008" s="111">
        <v>1055404081402</v>
      </c>
      <c r="E1008" s="112" t="s">
        <v>5561</v>
      </c>
      <c r="F1008" s="7" t="s">
        <v>5562</v>
      </c>
      <c r="G1008" s="112" t="s">
        <v>5563</v>
      </c>
      <c r="H1008" s="65" t="s">
        <v>902</v>
      </c>
      <c r="I1008" s="112" t="s">
        <v>1778</v>
      </c>
      <c r="J1008" s="112" t="s">
        <v>2408</v>
      </c>
      <c r="K1008" s="88" t="s">
        <v>5564</v>
      </c>
      <c r="L1008" s="112">
        <v>10</v>
      </c>
      <c r="M1008" s="112">
        <v>1</v>
      </c>
      <c r="N1008" s="112" t="s">
        <v>919</v>
      </c>
      <c r="O1008" s="112" t="s">
        <v>52</v>
      </c>
      <c r="P1008" s="7"/>
      <c r="Q1008" s="112" t="s">
        <v>44</v>
      </c>
    </row>
    <row r="1009" spans="1:17" ht="60.95" customHeight="1" x14ac:dyDescent="0.25">
      <c r="A1009" s="90">
        <v>999</v>
      </c>
      <c r="B1009" s="7" t="s">
        <v>5565</v>
      </c>
      <c r="C1009" s="111">
        <v>5408163089</v>
      </c>
      <c r="D1009" s="111">
        <v>1025403662503</v>
      </c>
      <c r="E1009" s="112" t="s">
        <v>5566</v>
      </c>
      <c r="F1009" s="7" t="s">
        <v>5562</v>
      </c>
      <c r="G1009" s="112" t="s">
        <v>5567</v>
      </c>
      <c r="H1009" s="65" t="s">
        <v>902</v>
      </c>
      <c r="I1009" s="112" t="s">
        <v>1778</v>
      </c>
      <c r="J1009" s="112" t="s">
        <v>2408</v>
      </c>
      <c r="K1009" s="88" t="s">
        <v>5568</v>
      </c>
      <c r="L1009" s="112">
        <v>10</v>
      </c>
      <c r="M1009" s="112">
        <v>2</v>
      </c>
      <c r="N1009" s="112" t="s">
        <v>919</v>
      </c>
      <c r="O1009" s="112" t="s">
        <v>52</v>
      </c>
      <c r="P1009" s="7"/>
      <c r="Q1009" s="112" t="s">
        <v>44</v>
      </c>
    </row>
    <row r="1010" spans="1:17" ht="60.95" customHeight="1" x14ac:dyDescent="0.25">
      <c r="A1010" s="90">
        <v>1000</v>
      </c>
      <c r="B1010" s="7" t="s">
        <v>5569</v>
      </c>
      <c r="C1010" s="111">
        <v>5403334799</v>
      </c>
      <c r="D1010" s="111">
        <v>1125476005720</v>
      </c>
      <c r="E1010" s="112" t="s">
        <v>5570</v>
      </c>
      <c r="F1010" s="7" t="s">
        <v>948</v>
      </c>
      <c r="G1010" s="112" t="s">
        <v>5571</v>
      </c>
      <c r="H1010" s="112" t="s">
        <v>474</v>
      </c>
      <c r="I1010" s="112" t="s">
        <v>5572</v>
      </c>
      <c r="J1010" s="112" t="s">
        <v>2408</v>
      </c>
      <c r="K1010" s="88" t="s">
        <v>5573</v>
      </c>
      <c r="L1010" s="112">
        <v>10</v>
      </c>
      <c r="M1010" s="112">
        <v>1</v>
      </c>
      <c r="N1010" s="112" t="s">
        <v>919</v>
      </c>
      <c r="O1010" s="112" t="s">
        <v>52</v>
      </c>
      <c r="P1010" s="7"/>
      <c r="Q1010" s="112" t="s">
        <v>44</v>
      </c>
    </row>
    <row r="1011" spans="1:17" ht="60.95" customHeight="1" x14ac:dyDescent="0.25">
      <c r="A1011" s="90">
        <v>1001</v>
      </c>
      <c r="B1011" s="7" t="s">
        <v>5574</v>
      </c>
      <c r="C1011" s="111">
        <v>5408188904</v>
      </c>
      <c r="D1011" s="111">
        <v>1035403645188</v>
      </c>
      <c r="E1011" s="112" t="s">
        <v>5575</v>
      </c>
      <c r="F1011" s="7" t="s">
        <v>5442</v>
      </c>
      <c r="G1011" s="112" t="s">
        <v>5576</v>
      </c>
      <c r="H1011" s="65" t="s">
        <v>902</v>
      </c>
      <c r="I1011" s="112" t="s">
        <v>1778</v>
      </c>
      <c r="J1011" s="112" t="s">
        <v>2408</v>
      </c>
      <c r="K1011" s="88" t="s">
        <v>5577</v>
      </c>
      <c r="L1011" s="112">
        <v>10</v>
      </c>
      <c r="M1011" s="112">
        <v>1</v>
      </c>
      <c r="N1011" s="112" t="s">
        <v>919</v>
      </c>
      <c r="O1011" s="112" t="s">
        <v>52</v>
      </c>
      <c r="P1011" s="7"/>
      <c r="Q1011" s="112" t="s">
        <v>44</v>
      </c>
    </row>
    <row r="1012" spans="1:17" ht="60.95" customHeight="1" x14ac:dyDescent="0.25">
      <c r="A1012" s="90">
        <v>1002</v>
      </c>
      <c r="B1012" s="7" t="s">
        <v>5578</v>
      </c>
      <c r="C1012" s="111">
        <v>540409370391</v>
      </c>
      <c r="D1012" s="111">
        <v>321547600027832</v>
      </c>
      <c r="E1012" s="112"/>
      <c r="F1012" s="7" t="s">
        <v>5579</v>
      </c>
      <c r="G1012" s="112" t="s">
        <v>5580</v>
      </c>
      <c r="H1012" s="112" t="s">
        <v>6070</v>
      </c>
      <c r="I1012" s="112" t="s">
        <v>21</v>
      </c>
      <c r="J1012" s="112" t="s">
        <v>2408</v>
      </c>
      <c r="K1012" s="88" t="s">
        <v>5577</v>
      </c>
      <c r="L1012" s="112">
        <v>10</v>
      </c>
      <c r="M1012" s="112">
        <v>1</v>
      </c>
      <c r="N1012" s="112" t="s">
        <v>919</v>
      </c>
      <c r="O1012" s="112" t="s">
        <v>52</v>
      </c>
      <c r="P1012" s="7"/>
      <c r="Q1012" s="112" t="s">
        <v>44</v>
      </c>
    </row>
    <row r="1013" spans="1:17" ht="60.95" customHeight="1" x14ac:dyDescent="0.25">
      <c r="A1013" s="90">
        <v>1003</v>
      </c>
      <c r="B1013" s="7" t="s">
        <v>3062</v>
      </c>
      <c r="C1013" s="111">
        <v>5408120705</v>
      </c>
      <c r="D1013" s="111" t="s">
        <v>5581</v>
      </c>
      <c r="E1013" s="112" t="s">
        <v>3065</v>
      </c>
      <c r="F1013" s="7" t="s">
        <v>5442</v>
      </c>
      <c r="G1013" s="112" t="s">
        <v>5582</v>
      </c>
      <c r="H1013" s="65" t="s">
        <v>902</v>
      </c>
      <c r="I1013" s="112" t="s">
        <v>1778</v>
      </c>
      <c r="J1013" s="112" t="s">
        <v>2408</v>
      </c>
      <c r="K1013" s="88" t="s">
        <v>5583</v>
      </c>
      <c r="L1013" s="112">
        <v>10</v>
      </c>
      <c r="M1013" s="112">
        <v>1</v>
      </c>
      <c r="N1013" s="112" t="s">
        <v>919</v>
      </c>
      <c r="O1013" s="112" t="s">
        <v>52</v>
      </c>
      <c r="P1013" s="7"/>
      <c r="Q1013" s="112" t="s">
        <v>44</v>
      </c>
    </row>
    <row r="1014" spans="1:17" ht="60.95" customHeight="1" x14ac:dyDescent="0.25">
      <c r="A1014" s="90">
        <v>1004</v>
      </c>
      <c r="B1014" s="7" t="s">
        <v>5584</v>
      </c>
      <c r="C1014" s="111">
        <v>5404226193</v>
      </c>
      <c r="D1014" s="111">
        <v>1045401490914</v>
      </c>
      <c r="E1014" s="112" t="s">
        <v>4484</v>
      </c>
      <c r="F1014" s="7" t="s">
        <v>2887</v>
      </c>
      <c r="G1014" s="112" t="s">
        <v>5585</v>
      </c>
      <c r="H1014" s="112" t="s">
        <v>6105</v>
      </c>
      <c r="I1014" s="112" t="s">
        <v>1778</v>
      </c>
      <c r="J1014" s="112" t="s">
        <v>2408</v>
      </c>
      <c r="K1014" s="88" t="s">
        <v>5586</v>
      </c>
      <c r="L1014" s="112">
        <v>10</v>
      </c>
      <c r="M1014" s="112">
        <v>1</v>
      </c>
      <c r="N1014" s="112" t="s">
        <v>919</v>
      </c>
      <c r="O1014" s="112" t="s">
        <v>52</v>
      </c>
      <c r="P1014" s="7"/>
      <c r="Q1014" s="112" t="s">
        <v>44</v>
      </c>
    </row>
    <row r="1015" spans="1:17" ht="60.95" customHeight="1" x14ac:dyDescent="0.25">
      <c r="A1015" s="90">
        <v>1005</v>
      </c>
      <c r="B1015" s="7" t="s">
        <v>5587</v>
      </c>
      <c r="C1015" s="111">
        <v>5401199470</v>
      </c>
      <c r="D1015" s="111">
        <v>1025400511938</v>
      </c>
      <c r="E1015" s="112" t="s">
        <v>5588</v>
      </c>
      <c r="F1015" s="7"/>
      <c r="G1015" s="112" t="s">
        <v>5589</v>
      </c>
      <c r="H1015" s="65" t="s">
        <v>6099</v>
      </c>
      <c r="I1015" s="112" t="s">
        <v>1778</v>
      </c>
      <c r="J1015" s="112" t="s">
        <v>2408</v>
      </c>
      <c r="K1015" s="88" t="s">
        <v>5590</v>
      </c>
      <c r="L1015" s="112">
        <v>10</v>
      </c>
      <c r="M1015" s="112">
        <v>1</v>
      </c>
      <c r="N1015" s="112" t="s">
        <v>919</v>
      </c>
      <c r="O1015" s="112" t="s">
        <v>52</v>
      </c>
      <c r="P1015" s="7"/>
      <c r="Q1015" s="112" t="s">
        <v>44</v>
      </c>
    </row>
    <row r="1016" spans="1:17" ht="60.95" customHeight="1" x14ac:dyDescent="0.25">
      <c r="A1016" s="90">
        <v>1006</v>
      </c>
      <c r="B1016" s="7" t="s">
        <v>5591</v>
      </c>
      <c r="C1016" s="111">
        <v>5408293546</v>
      </c>
      <c r="D1016" s="111">
        <v>1125476042647</v>
      </c>
      <c r="E1016" s="112" t="s">
        <v>5592</v>
      </c>
      <c r="F1016" s="7" t="s">
        <v>5541</v>
      </c>
      <c r="G1016" s="112" t="s">
        <v>5593</v>
      </c>
      <c r="H1016" s="65" t="s">
        <v>6099</v>
      </c>
      <c r="I1016" s="112" t="s">
        <v>1778</v>
      </c>
      <c r="J1016" s="112" t="s">
        <v>2408</v>
      </c>
      <c r="K1016" s="88" t="s">
        <v>5594</v>
      </c>
      <c r="L1016" s="112">
        <v>10</v>
      </c>
      <c r="M1016" s="112">
        <v>1</v>
      </c>
      <c r="N1016" s="112" t="s">
        <v>919</v>
      </c>
      <c r="O1016" s="112" t="s">
        <v>52</v>
      </c>
      <c r="P1016" s="7"/>
      <c r="Q1016" s="112" t="s">
        <v>44</v>
      </c>
    </row>
    <row r="1017" spans="1:17" ht="60.95" customHeight="1" x14ac:dyDescent="0.25">
      <c r="A1017" s="90">
        <v>1007</v>
      </c>
      <c r="B1017" s="7" t="s">
        <v>5595</v>
      </c>
      <c r="C1017" s="111">
        <v>5408290626</v>
      </c>
      <c r="D1017" s="111">
        <v>1115476128943</v>
      </c>
      <c r="E1017" s="112" t="s">
        <v>5596</v>
      </c>
      <c r="F1017" s="7" t="s">
        <v>5562</v>
      </c>
      <c r="G1017" s="112" t="s">
        <v>5597</v>
      </c>
      <c r="H1017" s="65" t="s">
        <v>902</v>
      </c>
      <c r="I1017" s="112" t="s">
        <v>1778</v>
      </c>
      <c r="J1017" s="112" t="s">
        <v>2408</v>
      </c>
      <c r="K1017" s="88" t="s">
        <v>5598</v>
      </c>
      <c r="L1017" s="112">
        <v>10</v>
      </c>
      <c r="M1017" s="112">
        <v>1</v>
      </c>
      <c r="N1017" s="112" t="s">
        <v>919</v>
      </c>
      <c r="O1017" s="112" t="s">
        <v>52</v>
      </c>
      <c r="P1017" s="7"/>
      <c r="Q1017" s="112" t="s">
        <v>44</v>
      </c>
    </row>
    <row r="1018" spans="1:17" ht="60.95" customHeight="1" x14ac:dyDescent="0.25">
      <c r="A1018" s="90">
        <v>1008</v>
      </c>
      <c r="B1018" s="7" t="s">
        <v>5599</v>
      </c>
      <c r="C1018" s="111">
        <v>5409011480</v>
      </c>
      <c r="D1018" s="111">
        <v>1195476050098</v>
      </c>
      <c r="E1018" s="112" t="s">
        <v>5600</v>
      </c>
      <c r="F1018" s="7" t="s">
        <v>5562</v>
      </c>
      <c r="G1018" s="112" t="s">
        <v>5601</v>
      </c>
      <c r="H1018" s="65" t="s">
        <v>902</v>
      </c>
      <c r="I1018" s="112" t="s">
        <v>1778</v>
      </c>
      <c r="J1018" s="112" t="s">
        <v>2408</v>
      </c>
      <c r="K1018" s="88" t="s">
        <v>5602</v>
      </c>
      <c r="L1018" s="112">
        <v>10</v>
      </c>
      <c r="M1018" s="112">
        <v>1</v>
      </c>
      <c r="N1018" s="112" t="s">
        <v>919</v>
      </c>
      <c r="O1018" s="112" t="s">
        <v>52</v>
      </c>
      <c r="P1018" s="7"/>
      <c r="Q1018" s="112" t="s">
        <v>44</v>
      </c>
    </row>
    <row r="1019" spans="1:17" ht="60.95" customHeight="1" x14ac:dyDescent="0.25">
      <c r="A1019" s="90">
        <v>1009</v>
      </c>
      <c r="B1019" s="7" t="s">
        <v>4681</v>
      </c>
      <c r="C1019" s="111">
        <v>5410140353</v>
      </c>
      <c r="D1019" s="111">
        <v>1235400025981</v>
      </c>
      <c r="E1019" s="112" t="s">
        <v>4684</v>
      </c>
      <c r="F1019" s="7" t="s">
        <v>5541</v>
      </c>
      <c r="G1019" s="112" t="s">
        <v>5603</v>
      </c>
      <c r="H1019" s="65" t="s">
        <v>6099</v>
      </c>
      <c r="I1019" s="112" t="s">
        <v>2887</v>
      </c>
      <c r="J1019" s="112" t="s">
        <v>2408</v>
      </c>
      <c r="K1019" s="88" t="s">
        <v>5604</v>
      </c>
      <c r="L1019" s="112">
        <v>10</v>
      </c>
      <c r="M1019" s="112">
        <v>1</v>
      </c>
      <c r="N1019" s="112" t="s">
        <v>919</v>
      </c>
      <c r="O1019" s="112" t="s">
        <v>52</v>
      </c>
      <c r="P1019" s="7"/>
      <c r="Q1019" s="112" t="s">
        <v>44</v>
      </c>
    </row>
    <row r="1020" spans="1:17" ht="60.95" customHeight="1" x14ac:dyDescent="0.25">
      <c r="A1020" s="90">
        <v>1010</v>
      </c>
      <c r="B1020" s="7" t="s">
        <v>5605</v>
      </c>
      <c r="C1020" s="111">
        <v>5445117588</v>
      </c>
      <c r="D1020" s="111">
        <v>1045404723583</v>
      </c>
      <c r="E1020" s="112" t="s">
        <v>5606</v>
      </c>
      <c r="F1020" s="7" t="s">
        <v>5562</v>
      </c>
      <c r="G1020" s="112" t="s">
        <v>5607</v>
      </c>
      <c r="H1020" s="65" t="s">
        <v>902</v>
      </c>
      <c r="I1020" s="112" t="s">
        <v>2879</v>
      </c>
      <c r="J1020" s="112" t="s">
        <v>2408</v>
      </c>
      <c r="K1020" s="88" t="s">
        <v>5608</v>
      </c>
      <c r="L1020" s="112">
        <v>10</v>
      </c>
      <c r="M1020" s="112">
        <v>2</v>
      </c>
      <c r="N1020" s="112" t="s">
        <v>919</v>
      </c>
      <c r="O1020" s="112" t="s">
        <v>52</v>
      </c>
      <c r="P1020" s="7"/>
      <c r="Q1020" s="112" t="s">
        <v>44</v>
      </c>
    </row>
    <row r="1021" spans="1:17" ht="60.95" customHeight="1" x14ac:dyDescent="0.25">
      <c r="A1021" s="90">
        <v>1011</v>
      </c>
      <c r="B1021" s="7" t="s">
        <v>5609</v>
      </c>
      <c r="C1021" s="111">
        <v>5407473602</v>
      </c>
      <c r="D1021" s="111">
        <v>1125476028655</v>
      </c>
      <c r="E1021" s="112" t="s">
        <v>5610</v>
      </c>
      <c r="F1021" s="7" t="s">
        <v>5541</v>
      </c>
      <c r="G1021" s="112" t="s">
        <v>5611</v>
      </c>
      <c r="H1021" s="65" t="s">
        <v>6099</v>
      </c>
      <c r="I1021" s="112" t="s">
        <v>2887</v>
      </c>
      <c r="J1021" s="112" t="s">
        <v>2408</v>
      </c>
      <c r="K1021" s="88" t="s">
        <v>5612</v>
      </c>
      <c r="L1021" s="112">
        <v>10</v>
      </c>
      <c r="M1021" s="112">
        <v>1</v>
      </c>
      <c r="N1021" s="112" t="s">
        <v>919</v>
      </c>
      <c r="O1021" s="112" t="s">
        <v>52</v>
      </c>
      <c r="P1021" s="7"/>
      <c r="Q1021" s="112" t="s">
        <v>44</v>
      </c>
    </row>
    <row r="1022" spans="1:17" ht="60.95" customHeight="1" x14ac:dyDescent="0.25">
      <c r="A1022" s="90">
        <v>1012</v>
      </c>
      <c r="B1022" s="7" t="s">
        <v>5613</v>
      </c>
      <c r="C1022" s="111">
        <v>7743242330</v>
      </c>
      <c r="D1022" s="111">
        <v>1187746120044</v>
      </c>
      <c r="E1022" s="112" t="s">
        <v>5614</v>
      </c>
      <c r="F1022" s="7" t="s">
        <v>43</v>
      </c>
      <c r="G1022" s="112" t="s">
        <v>5615</v>
      </c>
      <c r="H1022" s="112" t="s">
        <v>6085</v>
      </c>
      <c r="I1022" s="112" t="s">
        <v>24</v>
      </c>
      <c r="J1022" s="112" t="s">
        <v>2408</v>
      </c>
      <c r="K1022" s="88" t="s">
        <v>5616</v>
      </c>
      <c r="L1022" s="112">
        <v>10</v>
      </c>
      <c r="M1022" s="112">
        <v>2</v>
      </c>
      <c r="N1022" s="112" t="s">
        <v>919</v>
      </c>
      <c r="O1022" s="112" t="s">
        <v>52</v>
      </c>
      <c r="P1022" s="7"/>
      <c r="Q1022" s="112" t="s">
        <v>44</v>
      </c>
    </row>
    <row r="1023" spans="1:17" ht="60.95" customHeight="1" x14ac:dyDescent="0.25">
      <c r="A1023" s="90">
        <v>1013</v>
      </c>
      <c r="B1023" s="7" t="s">
        <v>5617</v>
      </c>
      <c r="C1023" s="111">
        <v>5445252918</v>
      </c>
      <c r="D1023" s="111">
        <v>1075445001312</v>
      </c>
      <c r="E1023" s="112" t="s">
        <v>5618</v>
      </c>
      <c r="F1023" s="7" t="s">
        <v>5562</v>
      </c>
      <c r="G1023" s="112" t="s">
        <v>5619</v>
      </c>
      <c r="H1023" s="65" t="s">
        <v>902</v>
      </c>
      <c r="I1023" s="112" t="s">
        <v>2887</v>
      </c>
      <c r="J1023" s="112" t="s">
        <v>2408</v>
      </c>
      <c r="K1023" s="88" t="s">
        <v>5620</v>
      </c>
      <c r="L1023" s="112">
        <v>10</v>
      </c>
      <c r="M1023" s="112">
        <v>2</v>
      </c>
      <c r="N1023" s="112" t="s">
        <v>919</v>
      </c>
      <c r="O1023" s="112" t="s">
        <v>52</v>
      </c>
      <c r="P1023" s="7"/>
      <c r="Q1023" s="112" t="s">
        <v>44</v>
      </c>
    </row>
    <row r="1024" spans="1:17" ht="60.95" customHeight="1" x14ac:dyDescent="0.25">
      <c r="A1024" s="90">
        <v>1014</v>
      </c>
      <c r="B1024" s="7" t="s">
        <v>5621</v>
      </c>
      <c r="C1024" s="111">
        <v>5403123572</v>
      </c>
      <c r="D1024" s="111">
        <v>1025401314630</v>
      </c>
      <c r="E1024" s="112" t="s">
        <v>5622</v>
      </c>
      <c r="F1024" s="7" t="s">
        <v>5623</v>
      </c>
      <c r="G1024" s="112" t="s">
        <v>5624</v>
      </c>
      <c r="H1024" s="112" t="s">
        <v>6100</v>
      </c>
      <c r="I1024" s="112" t="s">
        <v>5625</v>
      </c>
      <c r="J1024" s="112" t="s">
        <v>2408</v>
      </c>
      <c r="K1024" s="88" t="s">
        <v>5626</v>
      </c>
      <c r="L1024" s="112">
        <v>10</v>
      </c>
      <c r="M1024" s="112">
        <v>8</v>
      </c>
      <c r="N1024" s="112" t="s">
        <v>919</v>
      </c>
      <c r="O1024" s="112" t="s">
        <v>52</v>
      </c>
      <c r="P1024" s="7"/>
      <c r="Q1024" s="112" t="s">
        <v>44</v>
      </c>
    </row>
    <row r="1025" spans="1:17" ht="60.95" customHeight="1" x14ac:dyDescent="0.25">
      <c r="A1025" s="90">
        <v>1015</v>
      </c>
      <c r="B1025" s="7" t="s">
        <v>5627</v>
      </c>
      <c r="C1025" s="111">
        <v>5473005124</v>
      </c>
      <c r="D1025" s="111">
        <v>1225400030240</v>
      </c>
      <c r="E1025" s="112" t="s">
        <v>5628</v>
      </c>
      <c r="F1025" s="7" t="s">
        <v>5442</v>
      </c>
      <c r="G1025" s="112" t="s">
        <v>5629</v>
      </c>
      <c r="H1025" s="65" t="s">
        <v>902</v>
      </c>
      <c r="I1025" s="112" t="s">
        <v>2896</v>
      </c>
      <c r="J1025" s="112" t="s">
        <v>2408</v>
      </c>
      <c r="K1025" s="88" t="s">
        <v>5630</v>
      </c>
      <c r="L1025" s="112">
        <v>10</v>
      </c>
      <c r="M1025" s="112">
        <v>1</v>
      </c>
      <c r="N1025" s="112" t="s">
        <v>919</v>
      </c>
      <c r="O1025" s="112" t="s">
        <v>52</v>
      </c>
      <c r="P1025" s="7"/>
      <c r="Q1025" s="112" t="s">
        <v>44</v>
      </c>
    </row>
    <row r="1026" spans="1:17" ht="60.95" customHeight="1" x14ac:dyDescent="0.25">
      <c r="A1026" s="90">
        <v>1016</v>
      </c>
      <c r="B1026" s="7" t="s">
        <v>1601</v>
      </c>
      <c r="C1026" s="111">
        <v>5402036790</v>
      </c>
      <c r="D1026" s="111">
        <v>1175476104110</v>
      </c>
      <c r="E1026" s="112" t="s">
        <v>5631</v>
      </c>
      <c r="F1026" s="7" t="s">
        <v>5572</v>
      </c>
      <c r="G1026" s="112" t="s">
        <v>5632</v>
      </c>
      <c r="H1026" s="112" t="s">
        <v>474</v>
      </c>
      <c r="I1026" s="112" t="s">
        <v>948</v>
      </c>
      <c r="J1026" s="112" t="s">
        <v>2408</v>
      </c>
      <c r="K1026" s="88" t="s">
        <v>5633</v>
      </c>
      <c r="L1026" s="112">
        <v>10</v>
      </c>
      <c r="M1026" s="112">
        <v>8</v>
      </c>
      <c r="N1026" s="112" t="s">
        <v>919</v>
      </c>
      <c r="O1026" s="112" t="s">
        <v>52</v>
      </c>
      <c r="P1026" s="7"/>
      <c r="Q1026" s="112" t="s">
        <v>44</v>
      </c>
    </row>
    <row r="1027" spans="1:17" ht="60.95" customHeight="1" x14ac:dyDescent="0.25">
      <c r="A1027" s="90">
        <v>1017</v>
      </c>
      <c r="B1027" s="7" t="s">
        <v>5634</v>
      </c>
      <c r="C1027" s="111">
        <v>5406712110</v>
      </c>
      <c r="D1027" s="111">
        <v>1125476086174</v>
      </c>
      <c r="E1027" s="112" t="s">
        <v>5635</v>
      </c>
      <c r="F1027" s="7" t="s">
        <v>2510</v>
      </c>
      <c r="G1027" s="112" t="s">
        <v>5636</v>
      </c>
      <c r="H1027" s="112" t="s">
        <v>474</v>
      </c>
      <c r="I1027" s="112" t="s">
        <v>948</v>
      </c>
      <c r="J1027" s="112" t="s">
        <v>2408</v>
      </c>
      <c r="K1027" s="88" t="s">
        <v>5637</v>
      </c>
      <c r="L1027" s="112">
        <v>10</v>
      </c>
      <c r="M1027" s="112">
        <v>1</v>
      </c>
      <c r="N1027" s="112" t="s">
        <v>919</v>
      </c>
      <c r="O1027" s="112" t="s">
        <v>52</v>
      </c>
      <c r="P1027" s="7"/>
      <c r="Q1027" s="112" t="s">
        <v>44</v>
      </c>
    </row>
    <row r="1028" spans="1:17" ht="60.95" customHeight="1" x14ac:dyDescent="0.25">
      <c r="A1028" s="90">
        <v>1018</v>
      </c>
      <c r="B1028" s="7" t="s">
        <v>5638</v>
      </c>
      <c r="C1028" s="111">
        <v>5445117193</v>
      </c>
      <c r="D1028" s="111">
        <v>1045404722593</v>
      </c>
      <c r="E1028" s="112" t="s">
        <v>5639</v>
      </c>
      <c r="F1028" s="7" t="s">
        <v>5640</v>
      </c>
      <c r="G1028" s="112" t="s">
        <v>5641</v>
      </c>
      <c r="H1028" s="65" t="s">
        <v>902</v>
      </c>
      <c r="I1028" s="112" t="s">
        <v>2879</v>
      </c>
      <c r="J1028" s="112" t="s">
        <v>2408</v>
      </c>
      <c r="K1028" s="88" t="s">
        <v>5642</v>
      </c>
      <c r="L1028" s="112">
        <v>10</v>
      </c>
      <c r="M1028" s="112">
        <v>1</v>
      </c>
      <c r="N1028" s="112" t="s">
        <v>919</v>
      </c>
      <c r="O1028" s="112" t="s">
        <v>52</v>
      </c>
      <c r="P1028" s="7"/>
      <c r="Q1028" s="112" t="s">
        <v>44</v>
      </c>
    </row>
    <row r="1029" spans="1:17" ht="60.95" customHeight="1" x14ac:dyDescent="0.25">
      <c r="A1029" s="90">
        <v>1019</v>
      </c>
      <c r="B1029" s="7" t="s">
        <v>5643</v>
      </c>
      <c r="C1029" s="111">
        <v>5403020344</v>
      </c>
      <c r="D1029" s="111">
        <v>1165476144316</v>
      </c>
      <c r="E1029" s="112" t="s">
        <v>5644</v>
      </c>
      <c r="F1029" s="7" t="s">
        <v>5645</v>
      </c>
      <c r="G1029" s="112" t="s">
        <v>5646</v>
      </c>
      <c r="H1029" s="65" t="s">
        <v>6104</v>
      </c>
      <c r="I1029" s="112" t="s">
        <v>3690</v>
      </c>
      <c r="J1029" s="112" t="s">
        <v>2408</v>
      </c>
      <c r="K1029" s="88" t="s">
        <v>5647</v>
      </c>
      <c r="L1029" s="112">
        <v>10</v>
      </c>
      <c r="M1029" s="112">
        <v>1</v>
      </c>
      <c r="N1029" s="112" t="s">
        <v>919</v>
      </c>
      <c r="O1029" s="112" t="s">
        <v>52</v>
      </c>
      <c r="P1029" s="7"/>
      <c r="Q1029" s="112" t="s">
        <v>44</v>
      </c>
    </row>
    <row r="1030" spans="1:17" ht="60.95" customHeight="1" x14ac:dyDescent="0.25">
      <c r="A1030" s="90">
        <v>1020</v>
      </c>
      <c r="B1030" s="7" t="s">
        <v>5648</v>
      </c>
      <c r="C1030" s="111">
        <v>5408288306</v>
      </c>
      <c r="D1030" s="111">
        <v>1115476072337</v>
      </c>
      <c r="E1030" s="112" t="s">
        <v>5649</v>
      </c>
      <c r="F1030" s="7" t="s">
        <v>5541</v>
      </c>
      <c r="G1030" s="112" t="s">
        <v>5650</v>
      </c>
      <c r="H1030" s="65" t="s">
        <v>6099</v>
      </c>
      <c r="I1030" s="112" t="s">
        <v>2887</v>
      </c>
      <c r="J1030" s="112" t="s">
        <v>2408</v>
      </c>
      <c r="K1030" s="88" t="s">
        <v>5651</v>
      </c>
      <c r="L1030" s="112">
        <v>10</v>
      </c>
      <c r="M1030" s="112">
        <v>1</v>
      </c>
      <c r="N1030" s="112" t="s">
        <v>919</v>
      </c>
      <c r="O1030" s="112" t="s">
        <v>52</v>
      </c>
      <c r="P1030" s="7"/>
      <c r="Q1030" s="112" t="s">
        <v>44</v>
      </c>
    </row>
    <row r="1031" spans="1:17" ht="60.95" customHeight="1" x14ac:dyDescent="0.25">
      <c r="A1031" s="90">
        <v>1021</v>
      </c>
      <c r="B1031" s="7" t="s">
        <v>5652</v>
      </c>
      <c r="C1031" s="111">
        <v>5403231987</v>
      </c>
      <c r="D1031" s="111">
        <v>1095403009822</v>
      </c>
      <c r="E1031" s="112" t="s">
        <v>5653</v>
      </c>
      <c r="F1031" s="7" t="s">
        <v>2931</v>
      </c>
      <c r="G1031" s="112" t="s">
        <v>5654</v>
      </c>
      <c r="H1031" s="65" t="s">
        <v>6101</v>
      </c>
      <c r="I1031" s="112" t="s">
        <v>2887</v>
      </c>
      <c r="J1031" s="112" t="s">
        <v>2408</v>
      </c>
      <c r="K1031" s="88" t="s">
        <v>5655</v>
      </c>
      <c r="L1031" s="112">
        <v>10</v>
      </c>
      <c r="M1031" s="112">
        <v>1</v>
      </c>
      <c r="N1031" s="112" t="s">
        <v>919</v>
      </c>
      <c r="O1031" s="112" t="s">
        <v>52</v>
      </c>
      <c r="P1031" s="7"/>
      <c r="Q1031" s="112" t="s">
        <v>44</v>
      </c>
    </row>
    <row r="1032" spans="1:17" ht="60.95" customHeight="1" x14ac:dyDescent="0.25">
      <c r="A1032" s="90">
        <v>1022</v>
      </c>
      <c r="B1032" s="7" t="s">
        <v>5656</v>
      </c>
      <c r="C1032" s="111">
        <v>5403334502</v>
      </c>
      <c r="D1032" s="111">
        <v>1115476166079</v>
      </c>
      <c r="E1032" s="112" t="s">
        <v>5657</v>
      </c>
      <c r="F1032" s="7" t="s">
        <v>5080</v>
      </c>
      <c r="G1032" s="112" t="s">
        <v>5658</v>
      </c>
      <c r="H1032" s="112" t="s">
        <v>6036</v>
      </c>
      <c r="I1032" s="112" t="s">
        <v>146</v>
      </c>
      <c r="J1032" s="112" t="s">
        <v>2408</v>
      </c>
      <c r="K1032" s="88" t="s">
        <v>5616</v>
      </c>
      <c r="L1032" s="112">
        <v>10</v>
      </c>
      <c r="M1032" s="112">
        <v>1</v>
      </c>
      <c r="N1032" s="112" t="s">
        <v>919</v>
      </c>
      <c r="O1032" s="112" t="s">
        <v>52</v>
      </c>
      <c r="P1032" s="7"/>
      <c r="Q1032" s="112" t="s">
        <v>44</v>
      </c>
    </row>
    <row r="1033" spans="1:17" ht="60.95" customHeight="1" x14ac:dyDescent="0.25">
      <c r="A1033" s="90">
        <v>1023</v>
      </c>
      <c r="B1033" s="7" t="s">
        <v>5659</v>
      </c>
      <c r="C1033" s="111">
        <v>5407220457</v>
      </c>
      <c r="D1033" s="111">
        <v>1025403206388</v>
      </c>
      <c r="E1033" s="112" t="s">
        <v>5660</v>
      </c>
      <c r="F1033" s="7" t="s">
        <v>5661</v>
      </c>
      <c r="G1033" s="112" t="s">
        <v>5662</v>
      </c>
      <c r="H1033" s="112" t="s">
        <v>6045</v>
      </c>
      <c r="I1033" s="112" t="s">
        <v>146</v>
      </c>
      <c r="J1033" s="112" t="s">
        <v>2408</v>
      </c>
      <c r="K1033" s="88" t="s">
        <v>5663</v>
      </c>
      <c r="L1033" s="112">
        <v>10</v>
      </c>
      <c r="M1033" s="112">
        <v>3</v>
      </c>
      <c r="N1033" s="112" t="s">
        <v>919</v>
      </c>
      <c r="O1033" s="112" t="s">
        <v>52</v>
      </c>
      <c r="P1033" s="7"/>
      <c r="Q1033" s="112" t="s">
        <v>44</v>
      </c>
    </row>
    <row r="1034" spans="1:17" ht="60.95" customHeight="1" x14ac:dyDescent="0.25">
      <c r="A1034" s="90">
        <v>1024</v>
      </c>
      <c r="B1034" s="7" t="s">
        <v>5664</v>
      </c>
      <c r="C1034" s="111">
        <v>5403137504</v>
      </c>
      <c r="D1034" s="111">
        <v>1025401313563</v>
      </c>
      <c r="E1034" s="112" t="s">
        <v>5665</v>
      </c>
      <c r="F1034" s="7" t="s">
        <v>5666</v>
      </c>
      <c r="G1034" s="112" t="s">
        <v>5667</v>
      </c>
      <c r="H1034" s="112" t="s">
        <v>6041</v>
      </c>
      <c r="I1034" s="112" t="s">
        <v>146</v>
      </c>
      <c r="J1034" s="112" t="s">
        <v>2408</v>
      </c>
      <c r="K1034" s="88">
        <v>46300</v>
      </c>
      <c r="L1034" s="112">
        <v>10</v>
      </c>
      <c r="M1034" s="112">
        <v>1</v>
      </c>
      <c r="N1034" s="112" t="s">
        <v>919</v>
      </c>
      <c r="O1034" s="112" t="s">
        <v>52</v>
      </c>
      <c r="P1034" s="7"/>
      <c r="Q1034" s="112" t="s">
        <v>44</v>
      </c>
    </row>
    <row r="1035" spans="1:17" ht="60.95" customHeight="1" x14ac:dyDescent="0.25">
      <c r="A1035" s="90">
        <v>1025</v>
      </c>
      <c r="B1035" s="7" t="s">
        <v>5668</v>
      </c>
      <c r="C1035" s="111">
        <v>4205197404</v>
      </c>
      <c r="D1035" s="111">
        <v>1104205005673</v>
      </c>
      <c r="E1035" s="112" t="s">
        <v>5669</v>
      </c>
      <c r="F1035" s="7" t="s">
        <v>92</v>
      </c>
      <c r="G1035" s="112" t="s">
        <v>5670</v>
      </c>
      <c r="H1035" s="112" t="s">
        <v>6037</v>
      </c>
      <c r="I1035" s="112" t="s">
        <v>146</v>
      </c>
      <c r="J1035" s="112" t="s">
        <v>2408</v>
      </c>
      <c r="K1035" s="88">
        <v>46273</v>
      </c>
      <c r="L1035" s="112">
        <v>10</v>
      </c>
      <c r="M1035" s="112">
        <v>1</v>
      </c>
      <c r="N1035" s="112" t="s">
        <v>919</v>
      </c>
      <c r="O1035" s="112" t="s">
        <v>52</v>
      </c>
      <c r="P1035" s="7"/>
      <c r="Q1035" s="112" t="s">
        <v>44</v>
      </c>
    </row>
    <row r="1036" spans="1:17" ht="60.95" customHeight="1" x14ac:dyDescent="0.25">
      <c r="A1036" s="90">
        <v>1026</v>
      </c>
      <c r="B1036" s="7" t="s">
        <v>5671</v>
      </c>
      <c r="C1036" s="111">
        <v>7802118578</v>
      </c>
      <c r="D1036" s="111">
        <v>1027801527467</v>
      </c>
      <c r="E1036" s="112" t="s">
        <v>5672</v>
      </c>
      <c r="F1036" s="7" t="s">
        <v>5673</v>
      </c>
      <c r="G1036" s="112" t="s">
        <v>5674</v>
      </c>
      <c r="H1036" s="112" t="s">
        <v>5719</v>
      </c>
      <c r="I1036" s="112" t="s">
        <v>146</v>
      </c>
      <c r="J1036" s="112" t="s">
        <v>2408</v>
      </c>
      <c r="K1036" s="88">
        <v>46260</v>
      </c>
      <c r="L1036" s="112">
        <v>10</v>
      </c>
      <c r="M1036" s="112">
        <v>1</v>
      </c>
      <c r="N1036" s="112" t="s">
        <v>919</v>
      </c>
      <c r="O1036" s="112" t="s">
        <v>52</v>
      </c>
      <c r="P1036" s="7"/>
      <c r="Q1036" s="112" t="s">
        <v>44</v>
      </c>
    </row>
    <row r="1037" spans="1:17" ht="60.95" customHeight="1" x14ac:dyDescent="0.25">
      <c r="A1037" s="90">
        <v>1027</v>
      </c>
      <c r="B1037" s="7" t="s">
        <v>5675</v>
      </c>
      <c r="C1037" s="111">
        <v>5408294740</v>
      </c>
      <c r="D1037" s="111">
        <v>1125476080047</v>
      </c>
      <c r="E1037" s="112" t="s">
        <v>5676</v>
      </c>
      <c r="F1037" s="7" t="s">
        <v>5541</v>
      </c>
      <c r="G1037" s="112" t="s">
        <v>5677</v>
      </c>
      <c r="H1037" s="65" t="s">
        <v>6099</v>
      </c>
      <c r="I1037" s="112" t="s">
        <v>2887</v>
      </c>
      <c r="J1037" s="112" t="s">
        <v>2408</v>
      </c>
      <c r="K1037" s="88">
        <v>46041</v>
      </c>
      <c r="L1037" s="112">
        <v>10</v>
      </c>
      <c r="M1037" s="112">
        <v>1</v>
      </c>
      <c r="N1037" s="112" t="s">
        <v>919</v>
      </c>
      <c r="O1037" s="112" t="s">
        <v>52</v>
      </c>
      <c r="P1037" s="7"/>
      <c r="Q1037" s="112" t="s">
        <v>44</v>
      </c>
    </row>
    <row r="1038" spans="1:17" ht="60.95" customHeight="1" x14ac:dyDescent="0.25">
      <c r="A1038" s="90">
        <v>1028</v>
      </c>
      <c r="B1038" s="7" t="s">
        <v>5678</v>
      </c>
      <c r="C1038" s="111">
        <v>540543040904</v>
      </c>
      <c r="D1038" s="111">
        <v>315547600020294</v>
      </c>
      <c r="E1038" s="112" t="s">
        <v>5679</v>
      </c>
      <c r="F1038" s="7" t="s">
        <v>43</v>
      </c>
      <c r="G1038" s="112" t="s">
        <v>5680</v>
      </c>
      <c r="H1038" s="112" t="s">
        <v>6082</v>
      </c>
      <c r="I1038" s="112" t="s">
        <v>24</v>
      </c>
      <c r="J1038" s="112" t="s">
        <v>2408</v>
      </c>
      <c r="K1038" s="88">
        <v>46289</v>
      </c>
      <c r="L1038" s="112">
        <v>10</v>
      </c>
      <c r="M1038" s="112">
        <v>1</v>
      </c>
      <c r="N1038" s="112" t="s">
        <v>919</v>
      </c>
      <c r="O1038" s="112" t="s">
        <v>52</v>
      </c>
      <c r="P1038" s="7"/>
      <c r="Q1038" s="112" t="s">
        <v>44</v>
      </c>
    </row>
    <row r="1039" spans="1:17" ht="60.95" customHeight="1" x14ac:dyDescent="0.25">
      <c r="A1039" s="90">
        <v>1029</v>
      </c>
      <c r="B1039" s="7" t="s">
        <v>349</v>
      </c>
      <c r="C1039" s="111">
        <v>5408221478</v>
      </c>
      <c r="D1039" s="111">
        <v>1035403654296</v>
      </c>
      <c r="E1039" s="112" t="s">
        <v>5681</v>
      </c>
      <c r="F1039" s="7" t="s">
        <v>5562</v>
      </c>
      <c r="G1039" s="112" t="s">
        <v>5682</v>
      </c>
      <c r="H1039" s="65" t="s">
        <v>902</v>
      </c>
      <c r="I1039" s="112" t="s">
        <v>2879</v>
      </c>
      <c r="J1039" s="112" t="s">
        <v>2408</v>
      </c>
      <c r="K1039" s="88">
        <v>46125</v>
      </c>
      <c r="L1039" s="112">
        <v>10</v>
      </c>
      <c r="M1039" s="112">
        <v>1</v>
      </c>
      <c r="N1039" s="112" t="s">
        <v>919</v>
      </c>
      <c r="O1039" s="112" t="s">
        <v>52</v>
      </c>
      <c r="P1039" s="7"/>
      <c r="Q1039" s="112" t="s">
        <v>44</v>
      </c>
    </row>
    <row r="1040" spans="1:17" ht="60.95" customHeight="1" x14ac:dyDescent="0.25">
      <c r="A1040" s="90">
        <v>1030</v>
      </c>
      <c r="B1040" s="7" t="s">
        <v>5683</v>
      </c>
      <c r="C1040" s="111">
        <v>5445225576</v>
      </c>
      <c r="D1040" s="111">
        <v>1065445014139</v>
      </c>
      <c r="E1040" s="112" t="s">
        <v>5684</v>
      </c>
      <c r="F1040" s="7" t="s">
        <v>5685</v>
      </c>
      <c r="G1040" s="112" t="s">
        <v>5686</v>
      </c>
      <c r="H1040" s="112" t="s">
        <v>6075</v>
      </c>
      <c r="I1040" s="112" t="s">
        <v>1479</v>
      </c>
      <c r="J1040" s="112" t="s">
        <v>2408</v>
      </c>
      <c r="K1040" s="88">
        <v>46269</v>
      </c>
      <c r="L1040" s="112">
        <v>10</v>
      </c>
      <c r="M1040" s="112">
        <v>2</v>
      </c>
      <c r="N1040" s="112" t="s">
        <v>919</v>
      </c>
      <c r="O1040" s="112" t="s">
        <v>52</v>
      </c>
      <c r="P1040" s="7"/>
      <c r="Q1040" s="112" t="s">
        <v>44</v>
      </c>
    </row>
    <row r="1041" spans="1:17" ht="60.95" customHeight="1" x14ac:dyDescent="0.25">
      <c r="A1041" s="90">
        <v>1031</v>
      </c>
      <c r="B1041" s="7" t="s">
        <v>5687</v>
      </c>
      <c r="C1041" s="111">
        <v>5445109587</v>
      </c>
      <c r="D1041" s="111">
        <v>1025404721275</v>
      </c>
      <c r="E1041" s="112" t="s">
        <v>5688</v>
      </c>
      <c r="F1041" s="7" t="s">
        <v>5689</v>
      </c>
      <c r="G1041" s="112" t="s">
        <v>5690</v>
      </c>
      <c r="H1041" s="112" t="s">
        <v>6106</v>
      </c>
      <c r="I1041" s="112" t="s">
        <v>5691</v>
      </c>
      <c r="J1041" s="112" t="s">
        <v>2408</v>
      </c>
      <c r="K1041" s="88">
        <v>46189</v>
      </c>
      <c r="L1041" s="112">
        <v>10</v>
      </c>
      <c r="M1041" s="112">
        <v>1</v>
      </c>
      <c r="N1041" s="112" t="s">
        <v>919</v>
      </c>
      <c r="O1041" s="112" t="s">
        <v>52</v>
      </c>
      <c r="P1041" s="7"/>
      <c r="Q1041" s="112" t="s">
        <v>44</v>
      </c>
    </row>
    <row r="1042" spans="1:17" ht="60.95" customHeight="1" x14ac:dyDescent="0.25">
      <c r="A1042" s="90">
        <v>1032</v>
      </c>
      <c r="B1042" s="7" t="s">
        <v>3589</v>
      </c>
      <c r="C1042" s="111">
        <v>5433959893</v>
      </c>
      <c r="D1042" s="111">
        <v>1165476187590</v>
      </c>
      <c r="E1042" s="112" t="s">
        <v>3592</v>
      </c>
      <c r="F1042" s="7" t="s">
        <v>1162</v>
      </c>
      <c r="G1042" s="112" t="s">
        <v>5692</v>
      </c>
      <c r="H1042" s="112" t="s">
        <v>6105</v>
      </c>
      <c r="I1042" s="112" t="s">
        <v>2887</v>
      </c>
      <c r="J1042" s="112" t="s">
        <v>2408</v>
      </c>
      <c r="K1042" s="88">
        <v>46083</v>
      </c>
      <c r="L1042" s="112">
        <v>10</v>
      </c>
      <c r="M1042" s="112">
        <v>3</v>
      </c>
      <c r="N1042" s="112" t="s">
        <v>919</v>
      </c>
      <c r="O1042" s="112" t="s">
        <v>52</v>
      </c>
      <c r="P1042" s="7"/>
      <c r="Q1042" s="112" t="s">
        <v>44</v>
      </c>
    </row>
    <row r="1043" spans="1:17" ht="60.95" customHeight="1" x14ac:dyDescent="0.25">
      <c r="A1043" s="90">
        <v>1033</v>
      </c>
      <c r="B1043" s="7" t="s">
        <v>5693</v>
      </c>
      <c r="C1043" s="111">
        <v>5445036681</v>
      </c>
      <c r="D1043" s="111">
        <v>1145476061301</v>
      </c>
      <c r="E1043" s="112" t="s">
        <v>5694</v>
      </c>
      <c r="F1043" s="7" t="s">
        <v>5562</v>
      </c>
      <c r="G1043" s="112" t="s">
        <v>5695</v>
      </c>
      <c r="H1043" s="65" t="s">
        <v>902</v>
      </c>
      <c r="I1043" s="112" t="s">
        <v>2887</v>
      </c>
      <c r="J1043" s="112" t="s">
        <v>2408</v>
      </c>
      <c r="K1043" s="88">
        <v>46098</v>
      </c>
      <c r="L1043" s="112">
        <v>10</v>
      </c>
      <c r="M1043" s="112">
        <v>1</v>
      </c>
      <c r="N1043" s="112" t="s">
        <v>919</v>
      </c>
      <c r="O1043" s="112" t="s">
        <v>52</v>
      </c>
      <c r="P1043" s="7"/>
      <c r="Q1043" s="112" t="s">
        <v>44</v>
      </c>
    </row>
    <row r="1044" spans="1:17" ht="60.95" customHeight="1" x14ac:dyDescent="0.25">
      <c r="A1044" s="90">
        <v>1034</v>
      </c>
      <c r="B1044" s="7" t="s">
        <v>5696</v>
      </c>
      <c r="C1044" s="111">
        <v>540549638578</v>
      </c>
      <c r="D1044" s="111">
        <v>321547600183074</v>
      </c>
      <c r="E1044" s="112" t="s">
        <v>5697</v>
      </c>
      <c r="F1044" s="7" t="s">
        <v>43</v>
      </c>
      <c r="G1044" s="112" t="s">
        <v>5698</v>
      </c>
      <c r="H1044" s="112" t="s">
        <v>6086</v>
      </c>
      <c r="I1044" s="112" t="s">
        <v>24</v>
      </c>
      <c r="J1044" s="112" t="s">
        <v>2408</v>
      </c>
      <c r="K1044" s="88">
        <v>46034</v>
      </c>
      <c r="L1044" s="112">
        <v>10</v>
      </c>
      <c r="M1044" s="112">
        <v>1</v>
      </c>
      <c r="N1044" s="112" t="s">
        <v>919</v>
      </c>
      <c r="O1044" s="112" t="s">
        <v>52</v>
      </c>
      <c r="P1044" s="7"/>
      <c r="Q1044" s="112" t="s">
        <v>44</v>
      </c>
    </row>
    <row r="1045" spans="1:17" ht="60.95" customHeight="1" x14ac:dyDescent="0.25">
      <c r="A1045" s="90">
        <v>1035</v>
      </c>
      <c r="B1045" s="7" t="s">
        <v>5908</v>
      </c>
      <c r="C1045" s="111">
        <v>5408132404</v>
      </c>
      <c r="D1045" s="111">
        <v>1025403656960</v>
      </c>
      <c r="E1045" s="112" t="s">
        <v>5909</v>
      </c>
      <c r="F1045" s="7" t="s">
        <v>5910</v>
      </c>
      <c r="G1045" s="112" t="s">
        <v>5911</v>
      </c>
      <c r="H1045" s="112" t="s">
        <v>6089</v>
      </c>
      <c r="I1045" s="112" t="s">
        <v>5912</v>
      </c>
      <c r="J1045" s="112" t="s">
        <v>5913</v>
      </c>
      <c r="K1045" s="88" t="s">
        <v>2880</v>
      </c>
      <c r="L1045" s="112">
        <v>10</v>
      </c>
      <c r="M1045" s="112">
        <v>4</v>
      </c>
      <c r="N1045" s="112">
        <v>336</v>
      </c>
      <c r="O1045" s="112" t="s">
        <v>52</v>
      </c>
      <c r="P1045" s="7"/>
      <c r="Q1045" s="112" t="s">
        <v>44</v>
      </c>
    </row>
    <row r="1046" spans="1:17" ht="60.95" customHeight="1" x14ac:dyDescent="0.25">
      <c r="A1046" s="90">
        <v>1036</v>
      </c>
      <c r="B1046" s="7" t="s">
        <v>5914</v>
      </c>
      <c r="C1046" s="111">
        <v>5408152263</v>
      </c>
      <c r="D1046" s="111">
        <v>1025403655012</v>
      </c>
      <c r="E1046" s="112" t="s">
        <v>5915</v>
      </c>
      <c r="F1046" s="7" t="s">
        <v>159</v>
      </c>
      <c r="G1046" s="112" t="s">
        <v>5916</v>
      </c>
      <c r="H1046" s="112" t="s">
        <v>6096</v>
      </c>
      <c r="I1046" s="112" t="s">
        <v>5917</v>
      </c>
      <c r="J1046" s="112" t="s">
        <v>5913</v>
      </c>
      <c r="K1046" s="88" t="s">
        <v>5918</v>
      </c>
      <c r="L1046" s="112">
        <v>10</v>
      </c>
      <c r="M1046" s="112">
        <v>1</v>
      </c>
      <c r="N1046" s="112">
        <v>336</v>
      </c>
      <c r="O1046" s="112" t="s">
        <v>52</v>
      </c>
      <c r="P1046" s="7"/>
      <c r="Q1046" s="112" t="s">
        <v>44</v>
      </c>
    </row>
    <row r="1047" spans="1:17" ht="60.95" customHeight="1" x14ac:dyDescent="0.25">
      <c r="A1047" s="90">
        <v>1037</v>
      </c>
      <c r="B1047" s="7" t="s">
        <v>5919</v>
      </c>
      <c r="C1047" s="111">
        <v>5408152217</v>
      </c>
      <c r="D1047" s="111">
        <v>1025403657938</v>
      </c>
      <c r="E1047" s="112" t="s">
        <v>5920</v>
      </c>
      <c r="F1047" s="7" t="s">
        <v>159</v>
      </c>
      <c r="G1047" s="112" t="s">
        <v>5920</v>
      </c>
      <c r="H1047" s="112" t="s">
        <v>6094</v>
      </c>
      <c r="I1047" s="112" t="s">
        <v>5921</v>
      </c>
      <c r="J1047" s="112" t="s">
        <v>5913</v>
      </c>
      <c r="K1047" s="88" t="s">
        <v>5756</v>
      </c>
      <c r="L1047" s="112">
        <v>10</v>
      </c>
      <c r="M1047" s="112">
        <v>1</v>
      </c>
      <c r="N1047" s="112">
        <v>336</v>
      </c>
      <c r="O1047" s="112" t="s">
        <v>52</v>
      </c>
      <c r="P1047" s="7"/>
      <c r="Q1047" s="112" t="s">
        <v>44</v>
      </c>
    </row>
    <row r="1048" spans="1:17" ht="60.95" customHeight="1" x14ac:dyDescent="0.25">
      <c r="A1048" s="90">
        <v>1038</v>
      </c>
      <c r="B1048" s="7" t="s">
        <v>5922</v>
      </c>
      <c r="C1048" s="111">
        <v>5408152200</v>
      </c>
      <c r="D1048" s="111">
        <v>1025403642648</v>
      </c>
      <c r="E1048" s="112" t="s">
        <v>5923</v>
      </c>
      <c r="F1048" s="7" t="s">
        <v>159</v>
      </c>
      <c r="G1048" s="112" t="s">
        <v>5923</v>
      </c>
      <c r="H1048" s="112" t="s">
        <v>6094</v>
      </c>
      <c r="I1048" s="112" t="s">
        <v>5921</v>
      </c>
      <c r="J1048" s="112" t="s">
        <v>5913</v>
      </c>
      <c r="K1048" s="88" t="s">
        <v>5760</v>
      </c>
      <c r="L1048" s="112">
        <v>10</v>
      </c>
      <c r="M1048" s="112">
        <v>1</v>
      </c>
      <c r="N1048" s="112">
        <v>336</v>
      </c>
      <c r="O1048" s="112" t="s">
        <v>52</v>
      </c>
      <c r="P1048" s="7"/>
      <c r="Q1048" s="112" t="s">
        <v>44</v>
      </c>
    </row>
    <row r="1049" spans="1:17" ht="60.95" customHeight="1" x14ac:dyDescent="0.25">
      <c r="A1049" s="90">
        <v>1039</v>
      </c>
      <c r="B1049" s="7" t="s">
        <v>5924</v>
      </c>
      <c r="C1049" s="111">
        <v>5403130604</v>
      </c>
      <c r="D1049" s="111">
        <v>1025401306688</v>
      </c>
      <c r="E1049" s="112" t="s">
        <v>5925</v>
      </c>
      <c r="F1049" s="7" t="s">
        <v>159</v>
      </c>
      <c r="G1049" s="112" t="s">
        <v>5925</v>
      </c>
      <c r="H1049" s="112" t="s">
        <v>303</v>
      </c>
      <c r="I1049" s="112" t="s">
        <v>5926</v>
      </c>
      <c r="J1049" s="112" t="s">
        <v>5913</v>
      </c>
      <c r="K1049" s="88" t="s">
        <v>5763</v>
      </c>
      <c r="L1049" s="112">
        <v>10</v>
      </c>
      <c r="M1049" s="112">
        <v>1</v>
      </c>
      <c r="N1049" s="112">
        <v>336</v>
      </c>
      <c r="O1049" s="112" t="s">
        <v>52</v>
      </c>
      <c r="P1049" s="7"/>
      <c r="Q1049" s="112" t="s">
        <v>44</v>
      </c>
    </row>
    <row r="1050" spans="1:17" ht="60.95" customHeight="1" x14ac:dyDescent="0.25">
      <c r="A1050" s="90">
        <v>1040</v>
      </c>
      <c r="B1050" s="7" t="s">
        <v>5927</v>
      </c>
      <c r="C1050" s="111">
        <v>5408148443</v>
      </c>
      <c r="D1050" s="111">
        <v>1025403657510</v>
      </c>
      <c r="E1050" s="112" t="s">
        <v>5928</v>
      </c>
      <c r="F1050" s="7" t="s">
        <v>159</v>
      </c>
      <c r="G1050" s="112" t="s">
        <v>5928</v>
      </c>
      <c r="H1050" s="112" t="s">
        <v>6096</v>
      </c>
      <c r="I1050" s="112" t="s">
        <v>5917</v>
      </c>
      <c r="J1050" s="112" t="s">
        <v>5913</v>
      </c>
      <c r="K1050" s="88" t="s">
        <v>5929</v>
      </c>
      <c r="L1050" s="112">
        <v>10</v>
      </c>
      <c r="M1050" s="112">
        <v>1</v>
      </c>
      <c r="N1050" s="112">
        <v>336</v>
      </c>
      <c r="O1050" s="112" t="s">
        <v>52</v>
      </c>
      <c r="P1050" s="7"/>
      <c r="Q1050" s="112" t="s">
        <v>44</v>
      </c>
    </row>
    <row r="1051" spans="1:17" ht="60.95" customHeight="1" x14ac:dyDescent="0.25">
      <c r="A1051" s="90">
        <v>1041</v>
      </c>
      <c r="B1051" s="7" t="s">
        <v>5930</v>
      </c>
      <c r="C1051" s="111">
        <v>5408152295</v>
      </c>
      <c r="D1051" s="111">
        <v>1025403652933</v>
      </c>
      <c r="E1051" s="112" t="s">
        <v>5931</v>
      </c>
      <c r="F1051" s="7" t="s">
        <v>159</v>
      </c>
      <c r="G1051" s="112" t="s">
        <v>5931</v>
      </c>
      <c r="H1051" s="112" t="s">
        <v>6096</v>
      </c>
      <c r="I1051" s="112" t="s">
        <v>5917</v>
      </c>
      <c r="J1051" s="112" t="s">
        <v>5913</v>
      </c>
      <c r="K1051" s="88" t="s">
        <v>5767</v>
      </c>
      <c r="L1051" s="112">
        <v>10</v>
      </c>
      <c r="M1051" s="112">
        <v>1</v>
      </c>
      <c r="N1051" s="112">
        <v>336</v>
      </c>
      <c r="O1051" s="112" t="s">
        <v>52</v>
      </c>
      <c r="P1051" s="7"/>
      <c r="Q1051" s="112" t="s">
        <v>44</v>
      </c>
    </row>
    <row r="1052" spans="1:17" ht="60.95" customHeight="1" x14ac:dyDescent="0.25">
      <c r="A1052" s="90">
        <v>1042</v>
      </c>
      <c r="B1052" s="7" t="s">
        <v>5932</v>
      </c>
      <c r="C1052" s="111">
        <v>5408124629</v>
      </c>
      <c r="D1052" s="111">
        <v>1025403658048</v>
      </c>
      <c r="E1052" s="112" t="s">
        <v>5933</v>
      </c>
      <c r="F1052" s="7" t="s">
        <v>159</v>
      </c>
      <c r="G1052" s="112" t="s">
        <v>5933</v>
      </c>
      <c r="H1052" s="112" t="s">
        <v>6096</v>
      </c>
      <c r="I1052" s="112" t="s">
        <v>5917</v>
      </c>
      <c r="J1052" s="112" t="s">
        <v>5913</v>
      </c>
      <c r="K1052" s="88" t="s">
        <v>5769</v>
      </c>
      <c r="L1052" s="112">
        <v>10</v>
      </c>
      <c r="M1052" s="112">
        <v>1</v>
      </c>
      <c r="N1052" s="112">
        <v>336</v>
      </c>
      <c r="O1052" s="112" t="s">
        <v>52</v>
      </c>
      <c r="P1052" s="7"/>
      <c r="Q1052" s="112" t="s">
        <v>44</v>
      </c>
    </row>
    <row r="1053" spans="1:17" ht="60.95" customHeight="1" x14ac:dyDescent="0.25">
      <c r="A1053" s="90">
        <v>1043</v>
      </c>
      <c r="B1053" s="7" t="s">
        <v>5934</v>
      </c>
      <c r="C1053" s="111">
        <v>5408161733</v>
      </c>
      <c r="D1053" s="111">
        <v>1025403650733</v>
      </c>
      <c r="E1053" s="112" t="s">
        <v>5935</v>
      </c>
      <c r="F1053" s="7" t="s">
        <v>159</v>
      </c>
      <c r="G1053" s="112" t="s">
        <v>5935</v>
      </c>
      <c r="H1053" s="112" t="s">
        <v>6094</v>
      </c>
      <c r="I1053" s="112" t="s">
        <v>5921</v>
      </c>
      <c r="J1053" s="112" t="s">
        <v>5913</v>
      </c>
      <c r="K1053" s="88" t="s">
        <v>5771</v>
      </c>
      <c r="L1053" s="112">
        <v>10</v>
      </c>
      <c r="M1053" s="112">
        <v>1</v>
      </c>
      <c r="N1053" s="112">
        <v>336</v>
      </c>
      <c r="O1053" s="112" t="s">
        <v>52</v>
      </c>
      <c r="P1053" s="7"/>
      <c r="Q1053" s="112" t="s">
        <v>44</v>
      </c>
    </row>
    <row r="1054" spans="1:17" ht="60.95" customHeight="1" x14ac:dyDescent="0.25">
      <c r="A1054" s="90">
        <v>1044</v>
      </c>
      <c r="B1054" s="7" t="s">
        <v>5936</v>
      </c>
      <c r="C1054" s="111">
        <v>5403130530</v>
      </c>
      <c r="D1054" s="111">
        <v>1025401307557</v>
      </c>
      <c r="E1054" s="112" t="s">
        <v>5937</v>
      </c>
      <c r="F1054" s="7" t="s">
        <v>5938</v>
      </c>
      <c r="G1054" s="112" t="s">
        <v>5937</v>
      </c>
      <c r="H1054" s="112" t="s">
        <v>6096</v>
      </c>
      <c r="I1054" s="112" t="s">
        <v>5917</v>
      </c>
      <c r="J1054" s="112" t="s">
        <v>5913</v>
      </c>
      <c r="K1054" s="88" t="s">
        <v>5868</v>
      </c>
      <c r="L1054" s="112">
        <v>10</v>
      </c>
      <c r="M1054" s="112">
        <v>1</v>
      </c>
      <c r="N1054" s="112">
        <v>336</v>
      </c>
      <c r="O1054" s="112" t="s">
        <v>52</v>
      </c>
      <c r="P1054" s="7"/>
      <c r="Q1054" s="112" t="s">
        <v>44</v>
      </c>
    </row>
    <row r="1055" spans="1:17" ht="60.95" customHeight="1" x14ac:dyDescent="0.25">
      <c r="A1055" s="90">
        <v>1045</v>
      </c>
      <c r="B1055" s="7" t="s">
        <v>5939</v>
      </c>
      <c r="C1055" s="111">
        <v>5408152224</v>
      </c>
      <c r="D1055" s="111">
        <v>1025403656904</v>
      </c>
      <c r="E1055" s="112" t="s">
        <v>5940</v>
      </c>
      <c r="F1055" s="7" t="s">
        <v>5938</v>
      </c>
      <c r="G1055" s="112" t="s">
        <v>5940</v>
      </c>
      <c r="H1055" s="112" t="s">
        <v>6093</v>
      </c>
      <c r="I1055" s="112" t="s">
        <v>5941</v>
      </c>
      <c r="J1055" s="112" t="s">
        <v>5913</v>
      </c>
      <c r="K1055" s="88" t="s">
        <v>5788</v>
      </c>
      <c r="L1055" s="112">
        <v>10</v>
      </c>
      <c r="M1055" s="112">
        <v>1</v>
      </c>
      <c r="N1055" s="112">
        <v>336</v>
      </c>
      <c r="O1055" s="112" t="s">
        <v>52</v>
      </c>
      <c r="P1055" s="7"/>
      <c r="Q1055" s="112" t="s">
        <v>44</v>
      </c>
    </row>
    <row r="1056" spans="1:17" ht="60.95" customHeight="1" x14ac:dyDescent="0.25">
      <c r="A1056" s="90">
        <v>1046</v>
      </c>
      <c r="B1056" s="7" t="s">
        <v>5942</v>
      </c>
      <c r="C1056" s="111">
        <v>5408179219</v>
      </c>
      <c r="D1056" s="111">
        <v>1025403647059</v>
      </c>
      <c r="E1056" s="112" t="s">
        <v>5943</v>
      </c>
      <c r="F1056" s="7" t="s">
        <v>625</v>
      </c>
      <c r="G1056" s="112" t="s">
        <v>5943</v>
      </c>
      <c r="H1056" s="112" t="s">
        <v>6090</v>
      </c>
      <c r="I1056" s="112" t="s">
        <v>1736</v>
      </c>
      <c r="J1056" s="112" t="s">
        <v>531</v>
      </c>
      <c r="K1056" s="88" t="s">
        <v>5886</v>
      </c>
      <c r="L1056" s="112">
        <v>10</v>
      </c>
      <c r="M1056" s="112">
        <v>1</v>
      </c>
      <c r="N1056" s="112">
        <v>336</v>
      </c>
      <c r="O1056" s="112" t="s">
        <v>52</v>
      </c>
      <c r="P1056" s="7"/>
      <c r="Q1056" s="112" t="s">
        <v>44</v>
      </c>
    </row>
    <row r="1057" spans="1:17" ht="60.95" customHeight="1" x14ac:dyDescent="0.25">
      <c r="A1057" s="90">
        <v>1047</v>
      </c>
      <c r="B1057" s="7" t="s">
        <v>5944</v>
      </c>
      <c r="C1057" s="111">
        <v>5445116320</v>
      </c>
      <c r="D1057" s="111">
        <v>1035404727599</v>
      </c>
      <c r="E1057" s="112" t="s">
        <v>5945</v>
      </c>
      <c r="F1057" s="7" t="s">
        <v>625</v>
      </c>
      <c r="G1057" s="112" t="s">
        <v>5945</v>
      </c>
      <c r="H1057" s="112" t="s">
        <v>6090</v>
      </c>
      <c r="I1057" s="112" t="s">
        <v>1736</v>
      </c>
      <c r="J1057" s="112" t="s">
        <v>531</v>
      </c>
      <c r="K1057" s="88" t="s">
        <v>5759</v>
      </c>
      <c r="L1057" s="112">
        <v>10</v>
      </c>
      <c r="M1057" s="112">
        <v>1</v>
      </c>
      <c r="N1057" s="112">
        <v>336</v>
      </c>
      <c r="O1057" s="112" t="s">
        <v>52</v>
      </c>
      <c r="P1057" s="7"/>
      <c r="Q1057" s="112" t="s">
        <v>44</v>
      </c>
    </row>
    <row r="1058" spans="1:17" ht="60.95" customHeight="1" x14ac:dyDescent="0.25">
      <c r="A1058" s="90">
        <v>1048</v>
      </c>
      <c r="B1058" s="7" t="s">
        <v>5946</v>
      </c>
      <c r="C1058" s="111">
        <v>5445116270</v>
      </c>
      <c r="D1058" s="111">
        <v>1035404727335</v>
      </c>
      <c r="E1058" s="112" t="s">
        <v>5947</v>
      </c>
      <c r="F1058" s="7" t="s">
        <v>625</v>
      </c>
      <c r="G1058" s="112" t="s">
        <v>5948</v>
      </c>
      <c r="H1058" s="112" t="s">
        <v>6090</v>
      </c>
      <c r="I1058" s="112" t="s">
        <v>1736</v>
      </c>
      <c r="J1058" s="112" t="s">
        <v>531</v>
      </c>
      <c r="K1058" s="88" t="s">
        <v>5766</v>
      </c>
      <c r="L1058" s="112">
        <v>10</v>
      </c>
      <c r="M1058" s="112">
        <v>1</v>
      </c>
      <c r="N1058" s="112">
        <v>336</v>
      </c>
      <c r="O1058" s="112" t="s">
        <v>52</v>
      </c>
      <c r="P1058" s="7"/>
      <c r="Q1058" s="112" t="s">
        <v>44</v>
      </c>
    </row>
    <row r="1059" spans="1:17" ht="60.95" customHeight="1" x14ac:dyDescent="0.25">
      <c r="A1059" s="90">
        <v>1049</v>
      </c>
      <c r="B1059" s="7" t="s">
        <v>5949</v>
      </c>
      <c r="C1059" s="111">
        <v>5445100457</v>
      </c>
      <c r="D1059" s="111">
        <v>1025404723299</v>
      </c>
      <c r="E1059" s="112" t="s">
        <v>5950</v>
      </c>
      <c r="F1059" s="7" t="s">
        <v>625</v>
      </c>
      <c r="G1059" s="112" t="s">
        <v>5950</v>
      </c>
      <c r="H1059" s="112" t="s">
        <v>6090</v>
      </c>
      <c r="I1059" s="112" t="s">
        <v>1736</v>
      </c>
      <c r="J1059" s="112" t="s">
        <v>531</v>
      </c>
      <c r="K1059" s="88" t="s">
        <v>5764</v>
      </c>
      <c r="L1059" s="112">
        <v>10</v>
      </c>
      <c r="M1059" s="112">
        <v>1</v>
      </c>
      <c r="N1059" s="112">
        <v>336</v>
      </c>
      <c r="O1059" s="112" t="s">
        <v>52</v>
      </c>
      <c r="P1059" s="7"/>
      <c r="Q1059" s="112" t="s">
        <v>44</v>
      </c>
    </row>
    <row r="1060" spans="1:17" ht="60.95" customHeight="1" x14ac:dyDescent="0.25">
      <c r="A1060" s="90">
        <v>1050</v>
      </c>
      <c r="B1060" s="7" t="s">
        <v>5951</v>
      </c>
      <c r="C1060" s="111">
        <v>5408157984</v>
      </c>
      <c r="D1060" s="111">
        <v>1025403656706</v>
      </c>
      <c r="E1060" s="112" t="s">
        <v>5952</v>
      </c>
      <c r="F1060" s="7" t="s">
        <v>625</v>
      </c>
      <c r="G1060" s="112" t="s">
        <v>5952</v>
      </c>
      <c r="H1060" s="112" t="s">
        <v>6090</v>
      </c>
      <c r="I1060" s="112" t="s">
        <v>1736</v>
      </c>
      <c r="J1060" s="112" t="s">
        <v>531</v>
      </c>
      <c r="K1060" s="88" t="s">
        <v>5888</v>
      </c>
      <c r="L1060" s="112">
        <v>10</v>
      </c>
      <c r="M1060" s="112">
        <v>1</v>
      </c>
      <c r="N1060" s="112">
        <v>336</v>
      </c>
      <c r="O1060" s="112" t="s">
        <v>52</v>
      </c>
      <c r="P1060" s="7"/>
      <c r="Q1060" s="112" t="s">
        <v>44</v>
      </c>
    </row>
    <row r="1061" spans="1:17" ht="60.95" customHeight="1" x14ac:dyDescent="0.25">
      <c r="A1061" s="90">
        <v>1051</v>
      </c>
      <c r="B1061" s="7" t="s">
        <v>5953</v>
      </c>
      <c r="C1061" s="111">
        <v>5408158610</v>
      </c>
      <c r="D1061" s="111">
        <v>1025403657696</v>
      </c>
      <c r="E1061" s="112" t="s">
        <v>5954</v>
      </c>
      <c r="F1061" s="7" t="s">
        <v>625</v>
      </c>
      <c r="G1061" s="112" t="s">
        <v>5955</v>
      </c>
      <c r="H1061" s="112" t="s">
        <v>6090</v>
      </c>
      <c r="I1061" s="112" t="s">
        <v>1736</v>
      </c>
      <c r="J1061" s="112" t="s">
        <v>531</v>
      </c>
      <c r="K1061" s="88" t="s">
        <v>5770</v>
      </c>
      <c r="L1061" s="112">
        <v>10</v>
      </c>
      <c r="M1061" s="112">
        <v>1</v>
      </c>
      <c r="N1061" s="112">
        <v>336</v>
      </c>
      <c r="O1061" s="112" t="s">
        <v>52</v>
      </c>
      <c r="P1061" s="7"/>
      <c r="Q1061" s="112" t="s">
        <v>44</v>
      </c>
    </row>
    <row r="1062" spans="1:17" ht="60.95" customHeight="1" x14ac:dyDescent="0.25">
      <c r="A1062" s="90">
        <v>1052</v>
      </c>
      <c r="B1062" s="7" t="s">
        <v>5956</v>
      </c>
      <c r="C1062" s="111">
        <v>5409111125</v>
      </c>
      <c r="D1062" s="111">
        <v>1025403870810</v>
      </c>
      <c r="E1062" s="112" t="s">
        <v>5957</v>
      </c>
      <c r="F1062" s="7" t="s">
        <v>625</v>
      </c>
      <c r="G1062" s="112" t="s">
        <v>5958</v>
      </c>
      <c r="H1062" s="112" t="s">
        <v>6090</v>
      </c>
      <c r="I1062" s="112" t="s">
        <v>1736</v>
      </c>
      <c r="J1062" s="112" t="s">
        <v>531</v>
      </c>
      <c r="K1062" s="88" t="s">
        <v>5772</v>
      </c>
      <c r="L1062" s="112">
        <v>10</v>
      </c>
      <c r="M1062" s="112">
        <v>1</v>
      </c>
      <c r="N1062" s="112">
        <v>336</v>
      </c>
      <c r="O1062" s="112" t="s">
        <v>52</v>
      </c>
      <c r="P1062" s="7"/>
      <c r="Q1062" s="112" t="s">
        <v>44</v>
      </c>
    </row>
    <row r="1063" spans="1:17" ht="60.95" customHeight="1" x14ac:dyDescent="0.25">
      <c r="A1063" s="90">
        <v>1053</v>
      </c>
      <c r="B1063" s="7" t="s">
        <v>5959</v>
      </c>
      <c r="C1063" s="111">
        <v>5409111887</v>
      </c>
      <c r="D1063" s="111">
        <v>1025403869919</v>
      </c>
      <c r="E1063" s="112" t="s">
        <v>5960</v>
      </c>
      <c r="F1063" s="7" t="s">
        <v>625</v>
      </c>
      <c r="G1063" s="112" t="s">
        <v>5960</v>
      </c>
      <c r="H1063" s="112" t="s">
        <v>6090</v>
      </c>
      <c r="I1063" s="112" t="s">
        <v>1736</v>
      </c>
      <c r="J1063" s="112" t="s">
        <v>531</v>
      </c>
      <c r="K1063" s="88" t="s">
        <v>5961</v>
      </c>
      <c r="L1063" s="112">
        <v>10</v>
      </c>
      <c r="M1063" s="112">
        <v>1</v>
      </c>
      <c r="N1063" s="112">
        <v>336</v>
      </c>
      <c r="O1063" s="112" t="s">
        <v>52</v>
      </c>
      <c r="P1063" s="7"/>
      <c r="Q1063" s="112" t="s">
        <v>44</v>
      </c>
    </row>
    <row r="1064" spans="1:17" ht="60.95" customHeight="1" x14ac:dyDescent="0.25">
      <c r="A1064" s="90">
        <v>1054</v>
      </c>
      <c r="B1064" s="7" t="s">
        <v>5962</v>
      </c>
      <c r="C1064" s="111">
        <v>5403128387</v>
      </c>
      <c r="D1064" s="111">
        <v>1025401303916</v>
      </c>
      <c r="E1064" s="112" t="s">
        <v>5963</v>
      </c>
      <c r="F1064" s="7" t="s">
        <v>625</v>
      </c>
      <c r="G1064" s="112" t="s">
        <v>5963</v>
      </c>
      <c r="H1064" s="112" t="s">
        <v>6090</v>
      </c>
      <c r="I1064" s="112" t="s">
        <v>1736</v>
      </c>
      <c r="J1064" s="112" t="s">
        <v>531</v>
      </c>
      <c r="K1064" s="88" t="s">
        <v>5780</v>
      </c>
      <c r="L1064" s="112">
        <v>10</v>
      </c>
      <c r="M1064" s="112">
        <v>1</v>
      </c>
      <c r="N1064" s="112">
        <v>336</v>
      </c>
      <c r="O1064" s="112" t="s">
        <v>52</v>
      </c>
      <c r="P1064" s="7"/>
      <c r="Q1064" s="112" t="s">
        <v>44</v>
      </c>
    </row>
    <row r="1065" spans="1:17" ht="60.95" customHeight="1" x14ac:dyDescent="0.25">
      <c r="A1065" s="90">
        <v>1055</v>
      </c>
      <c r="B1065" s="7" t="s">
        <v>5964</v>
      </c>
      <c r="C1065" s="111">
        <v>5403135338</v>
      </c>
      <c r="D1065" s="111">
        <v>1025401310417</v>
      </c>
      <c r="E1065" s="112" t="s">
        <v>5965</v>
      </c>
      <c r="F1065" s="7" t="s">
        <v>625</v>
      </c>
      <c r="G1065" s="112" t="s">
        <v>5965</v>
      </c>
      <c r="H1065" s="112" t="s">
        <v>6090</v>
      </c>
      <c r="I1065" s="112" t="s">
        <v>1736</v>
      </c>
      <c r="J1065" s="112" t="s">
        <v>531</v>
      </c>
      <c r="K1065" s="88" t="s">
        <v>5966</v>
      </c>
      <c r="L1065" s="112">
        <v>10</v>
      </c>
      <c r="M1065" s="112">
        <v>1</v>
      </c>
      <c r="N1065" s="112">
        <v>336</v>
      </c>
      <c r="O1065" s="112" t="s">
        <v>52</v>
      </c>
      <c r="P1065" s="7"/>
      <c r="Q1065" s="112" t="s">
        <v>44</v>
      </c>
    </row>
    <row r="1066" spans="1:17" ht="60.95" customHeight="1" x14ac:dyDescent="0.25">
      <c r="A1066" s="90">
        <v>1056</v>
      </c>
      <c r="B1066" s="7" t="s">
        <v>6114</v>
      </c>
      <c r="C1066" s="87">
        <v>5403212818</v>
      </c>
      <c r="D1066" s="87">
        <v>1085403011429</v>
      </c>
      <c r="E1066" s="112" t="s">
        <v>6115</v>
      </c>
      <c r="F1066" s="7" t="s">
        <v>6116</v>
      </c>
      <c r="G1066" s="112" t="s">
        <v>6115</v>
      </c>
      <c r="H1066" s="112" t="s">
        <v>6117</v>
      </c>
      <c r="I1066" s="112" t="s">
        <v>146</v>
      </c>
      <c r="J1066" s="112" t="s">
        <v>59</v>
      </c>
      <c r="K1066" s="88" t="s">
        <v>6118</v>
      </c>
      <c r="L1066" s="112">
        <v>10</v>
      </c>
      <c r="M1066" s="112">
        <v>1</v>
      </c>
      <c r="N1066" s="112" t="s">
        <v>2180</v>
      </c>
      <c r="O1066" s="112" t="s">
        <v>52</v>
      </c>
      <c r="P1066" s="7" t="s">
        <v>6119</v>
      </c>
      <c r="Q1066" s="112" t="s">
        <v>2166</v>
      </c>
    </row>
    <row r="1067" spans="1:17" ht="60.95" customHeight="1" x14ac:dyDescent="0.25">
      <c r="A1067" s="90">
        <v>1057</v>
      </c>
      <c r="B1067" s="7" t="s">
        <v>6120</v>
      </c>
      <c r="C1067" s="87">
        <v>5446101213</v>
      </c>
      <c r="D1067" s="87">
        <v>1025404791081</v>
      </c>
      <c r="E1067" s="112" t="s">
        <v>6121</v>
      </c>
      <c r="F1067" s="7" t="s">
        <v>6122</v>
      </c>
      <c r="G1067" s="112" t="s">
        <v>6121</v>
      </c>
      <c r="H1067" s="112" t="s">
        <v>6123</v>
      </c>
      <c r="I1067" s="112" t="s">
        <v>6123</v>
      </c>
      <c r="J1067" s="112" t="s">
        <v>59</v>
      </c>
      <c r="K1067" s="88" t="s">
        <v>6124</v>
      </c>
      <c r="L1067" s="112">
        <v>10</v>
      </c>
      <c r="M1067" s="112">
        <v>1</v>
      </c>
      <c r="N1067" s="112" t="s">
        <v>2180</v>
      </c>
      <c r="O1067" s="112" t="s">
        <v>52</v>
      </c>
      <c r="P1067" s="7" t="s">
        <v>6119</v>
      </c>
      <c r="Q1067" s="112" t="s">
        <v>2166</v>
      </c>
    </row>
    <row r="1068" spans="1:17" ht="60.95" customHeight="1" x14ac:dyDescent="0.25">
      <c r="A1068" s="90">
        <v>1058</v>
      </c>
      <c r="B1068" s="7" t="s">
        <v>6125</v>
      </c>
      <c r="C1068" s="87">
        <v>5440114777</v>
      </c>
      <c r="D1068" s="87">
        <v>1085462000667</v>
      </c>
      <c r="E1068" s="112" t="s">
        <v>6126</v>
      </c>
      <c r="F1068" s="7" t="s">
        <v>6127</v>
      </c>
      <c r="G1068" s="112" t="s">
        <v>6128</v>
      </c>
      <c r="H1068" s="112" t="s">
        <v>6129</v>
      </c>
      <c r="I1068" s="112" t="s">
        <v>6129</v>
      </c>
      <c r="J1068" s="112" t="s">
        <v>531</v>
      </c>
      <c r="K1068" s="88" t="s">
        <v>6130</v>
      </c>
      <c r="L1068" s="112">
        <v>10</v>
      </c>
      <c r="M1068" s="112">
        <v>3</v>
      </c>
      <c r="N1068" s="112" t="s">
        <v>2180</v>
      </c>
      <c r="O1068" s="112" t="s">
        <v>52</v>
      </c>
      <c r="P1068" s="7">
        <v>44477</v>
      </c>
      <c r="Q1068" s="112" t="s">
        <v>2166</v>
      </c>
    </row>
    <row r="1069" spans="1:17" ht="60.95" customHeight="1" x14ac:dyDescent="0.25">
      <c r="A1069" s="90">
        <v>1059</v>
      </c>
      <c r="B1069" s="7" t="s">
        <v>6131</v>
      </c>
      <c r="C1069" s="87">
        <v>5446021085</v>
      </c>
      <c r="D1069" s="87">
        <v>1205400044134</v>
      </c>
      <c r="E1069" s="112" t="s">
        <v>6132</v>
      </c>
      <c r="F1069" s="7" t="s">
        <v>6133</v>
      </c>
      <c r="G1069" s="112" t="s">
        <v>6132</v>
      </c>
      <c r="H1069" s="112" t="s">
        <v>6133</v>
      </c>
      <c r="I1069" s="112" t="s">
        <v>6133</v>
      </c>
      <c r="J1069" s="112" t="s">
        <v>2173</v>
      </c>
      <c r="K1069" s="88" t="s">
        <v>6130</v>
      </c>
      <c r="L1069" s="112">
        <v>10</v>
      </c>
      <c r="M1069" s="112">
        <v>1</v>
      </c>
      <c r="N1069" s="112" t="s">
        <v>2180</v>
      </c>
      <c r="O1069" s="112" t="s">
        <v>52</v>
      </c>
      <c r="P1069" s="7">
        <v>44477</v>
      </c>
      <c r="Q1069" s="112" t="s">
        <v>2166</v>
      </c>
    </row>
    <row r="1070" spans="1:17" ht="60.95" customHeight="1" x14ac:dyDescent="0.25">
      <c r="A1070" s="90">
        <v>1060</v>
      </c>
      <c r="B1070" s="7" t="s">
        <v>6134</v>
      </c>
      <c r="C1070" s="87">
        <v>5440111487</v>
      </c>
      <c r="D1070" s="87">
        <v>1025405429664</v>
      </c>
      <c r="E1070" s="112" t="s">
        <v>6135</v>
      </c>
      <c r="F1070" s="7" t="s">
        <v>6136</v>
      </c>
      <c r="G1070" s="112" t="s">
        <v>6135</v>
      </c>
      <c r="H1070" s="112" t="s">
        <v>6137</v>
      </c>
      <c r="I1070" s="112" t="s">
        <v>6137</v>
      </c>
      <c r="J1070" s="112" t="s">
        <v>2173</v>
      </c>
      <c r="K1070" s="88" t="s">
        <v>5771</v>
      </c>
      <c r="L1070" s="112">
        <v>10</v>
      </c>
      <c r="M1070" s="112">
        <v>1</v>
      </c>
      <c r="N1070" s="112" t="s">
        <v>2180</v>
      </c>
      <c r="O1070" s="112" t="s">
        <v>52</v>
      </c>
      <c r="P1070" s="7">
        <v>44477</v>
      </c>
      <c r="Q1070" s="112" t="s">
        <v>2166</v>
      </c>
    </row>
    <row r="1071" spans="1:17" ht="60.95" customHeight="1" x14ac:dyDescent="0.25">
      <c r="A1071" s="90">
        <v>1061</v>
      </c>
      <c r="B1071" s="7" t="s">
        <v>6138</v>
      </c>
      <c r="C1071" s="87">
        <v>5445012521</v>
      </c>
      <c r="D1071" s="87">
        <v>1115445002848</v>
      </c>
      <c r="E1071" s="112" t="s">
        <v>6139</v>
      </c>
      <c r="F1071" s="7" t="s">
        <v>431</v>
      </c>
      <c r="G1071" s="112" t="s">
        <v>6140</v>
      </c>
      <c r="H1071" s="112" t="s">
        <v>6141</v>
      </c>
      <c r="I1071" s="112" t="s">
        <v>6141</v>
      </c>
      <c r="J1071" s="112" t="s">
        <v>59</v>
      </c>
      <c r="K1071" s="88" t="s">
        <v>5788</v>
      </c>
      <c r="L1071" s="112">
        <v>10</v>
      </c>
      <c r="M1071" s="112">
        <v>3</v>
      </c>
      <c r="N1071" s="112" t="s">
        <v>2180</v>
      </c>
      <c r="O1071" s="112" t="s">
        <v>52</v>
      </c>
      <c r="P1071" s="7" t="s">
        <v>6119</v>
      </c>
      <c r="Q1071" s="112" t="s">
        <v>2166</v>
      </c>
    </row>
    <row r="1072" spans="1:17" ht="60.95" customHeight="1" x14ac:dyDescent="0.25">
      <c r="A1072" s="90">
        <v>1062</v>
      </c>
      <c r="B1072" s="7" t="s">
        <v>6142</v>
      </c>
      <c r="C1072" s="87">
        <v>5431209239</v>
      </c>
      <c r="D1072" s="87">
        <v>1095462000435</v>
      </c>
      <c r="E1072" s="112" t="s">
        <v>6143</v>
      </c>
      <c r="F1072" s="7" t="s">
        <v>6144</v>
      </c>
      <c r="G1072" s="112" t="s">
        <v>6145</v>
      </c>
      <c r="H1072" s="112" t="s">
        <v>2887</v>
      </c>
      <c r="I1072" s="112" t="s">
        <v>2887</v>
      </c>
      <c r="J1072" s="112" t="s">
        <v>59</v>
      </c>
      <c r="K1072" s="88" t="s">
        <v>5788</v>
      </c>
      <c r="L1072" s="112">
        <v>10</v>
      </c>
      <c r="M1072" s="112">
        <v>2</v>
      </c>
      <c r="N1072" s="112" t="s">
        <v>2180</v>
      </c>
      <c r="O1072" s="112" t="s">
        <v>52</v>
      </c>
      <c r="P1072" s="7" t="s">
        <v>6119</v>
      </c>
      <c r="Q1072" s="112" t="s">
        <v>2166</v>
      </c>
    </row>
    <row r="1073" spans="1:17" ht="60.95" customHeight="1" x14ac:dyDescent="0.25">
      <c r="A1073" s="90">
        <v>1063</v>
      </c>
      <c r="B1073" s="7" t="s">
        <v>6146</v>
      </c>
      <c r="C1073" s="87">
        <v>5431200130</v>
      </c>
      <c r="D1073" s="87">
        <v>1145476080870</v>
      </c>
      <c r="E1073" s="112" t="s">
        <v>6147</v>
      </c>
      <c r="F1073" s="7" t="s">
        <v>6136</v>
      </c>
      <c r="G1073" s="112" t="s">
        <v>6148</v>
      </c>
      <c r="H1073" s="112" t="s">
        <v>2887</v>
      </c>
      <c r="I1073" s="112" t="s">
        <v>2887</v>
      </c>
      <c r="J1073" s="112" t="s">
        <v>59</v>
      </c>
      <c r="K1073" s="88" t="s">
        <v>5779</v>
      </c>
      <c r="L1073" s="112">
        <v>10</v>
      </c>
      <c r="M1073" s="112">
        <v>1</v>
      </c>
      <c r="N1073" s="112" t="s">
        <v>2180</v>
      </c>
      <c r="O1073" s="112" t="s">
        <v>52</v>
      </c>
      <c r="P1073" s="7" t="s">
        <v>6119</v>
      </c>
      <c r="Q1073" s="112" t="s">
        <v>2166</v>
      </c>
    </row>
    <row r="1074" spans="1:17" ht="60.95" customHeight="1" x14ac:dyDescent="0.25">
      <c r="A1074" s="90">
        <v>1064</v>
      </c>
      <c r="B1074" s="7" t="s">
        <v>6149</v>
      </c>
      <c r="C1074" s="87">
        <v>5446013856</v>
      </c>
      <c r="D1074" s="87">
        <v>1125483000114</v>
      </c>
      <c r="E1074" s="112" t="s">
        <v>6150</v>
      </c>
      <c r="F1074" s="7" t="s">
        <v>6136</v>
      </c>
      <c r="G1074" s="112" t="s">
        <v>6151</v>
      </c>
      <c r="H1074" s="112" t="s">
        <v>2887</v>
      </c>
      <c r="I1074" s="112"/>
      <c r="J1074" s="112" t="s">
        <v>2173</v>
      </c>
      <c r="K1074" s="88" t="s">
        <v>5779</v>
      </c>
      <c r="L1074" s="112">
        <v>10</v>
      </c>
      <c r="M1074" s="112">
        <v>1</v>
      </c>
      <c r="N1074" s="112" t="s">
        <v>2180</v>
      </c>
      <c r="O1074" s="112" t="s">
        <v>52</v>
      </c>
      <c r="P1074" s="7" t="s">
        <v>6119</v>
      </c>
      <c r="Q1074" s="112" t="s">
        <v>2166</v>
      </c>
    </row>
    <row r="1075" spans="1:17" ht="60.95" customHeight="1" x14ac:dyDescent="0.25">
      <c r="A1075" s="90">
        <v>1065</v>
      </c>
      <c r="B1075" s="7" t="s">
        <v>6152</v>
      </c>
      <c r="C1075" s="87">
        <v>5446116107</v>
      </c>
      <c r="D1075" s="87">
        <v>1145476035231</v>
      </c>
      <c r="E1075" s="112" t="s">
        <v>6153</v>
      </c>
      <c r="F1075" s="7" t="s">
        <v>6136</v>
      </c>
      <c r="G1075" s="112" t="s">
        <v>6154</v>
      </c>
      <c r="H1075" s="112" t="s">
        <v>2887</v>
      </c>
      <c r="I1075" s="112" t="s">
        <v>2887</v>
      </c>
      <c r="J1075" s="112" t="s">
        <v>2173</v>
      </c>
      <c r="K1075" s="88" t="s">
        <v>6155</v>
      </c>
      <c r="L1075" s="112">
        <v>10</v>
      </c>
      <c r="M1075" s="112">
        <v>2</v>
      </c>
      <c r="N1075" s="112" t="s">
        <v>2180</v>
      </c>
      <c r="O1075" s="112" t="s">
        <v>52</v>
      </c>
      <c r="P1075" s="7"/>
      <c r="Q1075" s="112" t="s">
        <v>2166</v>
      </c>
    </row>
    <row r="1076" spans="1:17" ht="60.95" customHeight="1" x14ac:dyDescent="0.25">
      <c r="A1076" s="90">
        <v>1066</v>
      </c>
      <c r="B1076" s="7" t="s">
        <v>6156</v>
      </c>
      <c r="C1076" s="87">
        <v>5436118320</v>
      </c>
      <c r="D1076" s="87">
        <v>1185476075828</v>
      </c>
      <c r="E1076" s="112" t="s">
        <v>6157</v>
      </c>
      <c r="F1076" s="7" t="s">
        <v>2554</v>
      </c>
      <c r="G1076" s="112" t="s">
        <v>6157</v>
      </c>
      <c r="H1076" s="112" t="s">
        <v>6158</v>
      </c>
      <c r="I1076" s="112" t="s">
        <v>6158</v>
      </c>
      <c r="J1076" s="112" t="s">
        <v>59</v>
      </c>
      <c r="K1076" s="88" t="s">
        <v>6155</v>
      </c>
      <c r="L1076" s="112">
        <v>10</v>
      </c>
      <c r="M1076" s="112">
        <v>1</v>
      </c>
      <c r="N1076" s="112" t="s">
        <v>2180</v>
      </c>
      <c r="O1076" s="112" t="s">
        <v>52</v>
      </c>
      <c r="P1076" s="7"/>
      <c r="Q1076" s="112" t="s">
        <v>2166</v>
      </c>
    </row>
    <row r="1077" spans="1:17" ht="60.95" customHeight="1" x14ac:dyDescent="0.25">
      <c r="A1077" s="90">
        <v>1067</v>
      </c>
      <c r="B1077" s="7" t="s">
        <v>6159</v>
      </c>
      <c r="C1077" s="87">
        <v>5473011657</v>
      </c>
      <c r="D1077" s="87">
        <v>1235400036409</v>
      </c>
      <c r="E1077" s="112" t="s">
        <v>6160</v>
      </c>
      <c r="F1077" s="7" t="s">
        <v>6136</v>
      </c>
      <c r="G1077" s="112" t="s">
        <v>6161</v>
      </c>
      <c r="H1077" s="112" t="s">
        <v>6162</v>
      </c>
      <c r="I1077" s="112" t="s">
        <v>6162</v>
      </c>
      <c r="J1077" s="112" t="s">
        <v>2173</v>
      </c>
      <c r="K1077" s="88" t="s">
        <v>5997</v>
      </c>
      <c r="L1077" s="112">
        <v>10</v>
      </c>
      <c r="M1077" s="112">
        <v>1</v>
      </c>
      <c r="N1077" s="112" t="s">
        <v>2180</v>
      </c>
      <c r="O1077" s="112" t="s">
        <v>52</v>
      </c>
      <c r="P1077" s="7"/>
      <c r="Q1077" s="112" t="s">
        <v>2166</v>
      </c>
    </row>
    <row r="1078" spans="1:17" ht="60.95" customHeight="1" x14ac:dyDescent="0.25">
      <c r="A1078" s="90">
        <v>1068</v>
      </c>
      <c r="B1078" s="7" t="s">
        <v>6163</v>
      </c>
      <c r="C1078" s="87">
        <v>5443006272</v>
      </c>
      <c r="D1078" s="87">
        <v>1145476098900</v>
      </c>
      <c r="E1078" s="112" t="s">
        <v>6164</v>
      </c>
      <c r="F1078" s="7" t="s">
        <v>6165</v>
      </c>
      <c r="G1078" s="112" t="s">
        <v>6166</v>
      </c>
      <c r="H1078" s="112" t="s">
        <v>6162</v>
      </c>
      <c r="I1078" s="112" t="s">
        <v>6162</v>
      </c>
      <c r="J1078" s="112" t="s">
        <v>59</v>
      </c>
      <c r="K1078" s="88" t="s">
        <v>5789</v>
      </c>
      <c r="L1078" s="112">
        <v>10</v>
      </c>
      <c r="M1078" s="112">
        <v>2</v>
      </c>
      <c r="N1078" s="112" t="s">
        <v>2180</v>
      </c>
      <c r="O1078" s="112" t="s">
        <v>52</v>
      </c>
      <c r="P1078" s="7"/>
      <c r="Q1078" s="112" t="s">
        <v>2166</v>
      </c>
    </row>
    <row r="1079" spans="1:17" ht="60.95" customHeight="1" x14ac:dyDescent="0.25">
      <c r="A1079" s="90">
        <v>1069</v>
      </c>
      <c r="B1079" s="7" t="s">
        <v>6167</v>
      </c>
      <c r="C1079" s="87">
        <v>5446021342</v>
      </c>
      <c r="D1079" s="87">
        <v>1215400013212</v>
      </c>
      <c r="E1079" s="112" t="s">
        <v>6168</v>
      </c>
      <c r="F1079" s="7" t="s">
        <v>6169</v>
      </c>
      <c r="G1079" s="112" t="s">
        <v>6170</v>
      </c>
      <c r="H1079" s="112" t="s">
        <v>6171</v>
      </c>
      <c r="I1079" s="112" t="s">
        <v>6171</v>
      </c>
      <c r="J1079" s="112" t="s">
        <v>59</v>
      </c>
      <c r="K1079" s="88" t="s">
        <v>5811</v>
      </c>
      <c r="L1079" s="112">
        <v>10</v>
      </c>
      <c r="M1079" s="112">
        <v>4</v>
      </c>
      <c r="N1079" s="112" t="s">
        <v>2180</v>
      </c>
      <c r="O1079" s="112" t="s">
        <v>52</v>
      </c>
      <c r="P1079" s="7"/>
      <c r="Q1079" s="112" t="s">
        <v>2166</v>
      </c>
    </row>
    <row r="1080" spans="1:17" ht="60.95" customHeight="1" x14ac:dyDescent="0.25">
      <c r="A1080" s="90">
        <v>1070</v>
      </c>
      <c r="B1080" s="7" t="s">
        <v>6172</v>
      </c>
      <c r="C1080" s="87">
        <v>5440109921</v>
      </c>
      <c r="D1080" s="87">
        <v>1125483002347</v>
      </c>
      <c r="E1080" s="112" t="s">
        <v>6173</v>
      </c>
      <c r="F1080" s="7" t="s">
        <v>6136</v>
      </c>
      <c r="G1080" s="112" t="s">
        <v>6173</v>
      </c>
      <c r="H1080" s="112" t="s">
        <v>6137</v>
      </c>
      <c r="I1080" s="112" t="s">
        <v>6137</v>
      </c>
      <c r="J1080" s="112" t="s">
        <v>2173</v>
      </c>
      <c r="K1080" s="88" t="s">
        <v>5818</v>
      </c>
      <c r="L1080" s="112">
        <v>10</v>
      </c>
      <c r="M1080" s="112">
        <v>1</v>
      </c>
      <c r="N1080" s="112" t="s">
        <v>2180</v>
      </c>
      <c r="O1080" s="112" t="s">
        <v>52</v>
      </c>
      <c r="P1080" s="7"/>
      <c r="Q1080" s="112" t="s">
        <v>2166</v>
      </c>
    </row>
    <row r="1081" spans="1:17" ht="60.95" customHeight="1" x14ac:dyDescent="0.25">
      <c r="A1081" s="90">
        <v>1071</v>
      </c>
      <c r="B1081" s="7" t="s">
        <v>6174</v>
      </c>
      <c r="C1081" s="87">
        <v>5446019946</v>
      </c>
      <c r="D1081" s="87">
        <v>1185476062419</v>
      </c>
      <c r="E1081" s="112" t="s">
        <v>6175</v>
      </c>
      <c r="F1081" s="7" t="s">
        <v>6136</v>
      </c>
      <c r="G1081" s="112" t="s">
        <v>6176</v>
      </c>
      <c r="H1081" s="112" t="s">
        <v>6162</v>
      </c>
      <c r="I1081" s="112" t="s">
        <v>6162</v>
      </c>
      <c r="J1081" s="112" t="s">
        <v>2173</v>
      </c>
      <c r="K1081" s="88" t="s">
        <v>5825</v>
      </c>
      <c r="L1081" s="112">
        <v>10</v>
      </c>
      <c r="M1081" s="112">
        <v>1</v>
      </c>
      <c r="N1081" s="112" t="s">
        <v>2180</v>
      </c>
      <c r="O1081" s="112" t="s">
        <v>52</v>
      </c>
      <c r="P1081" s="7"/>
      <c r="Q1081" s="112" t="s">
        <v>2166</v>
      </c>
    </row>
    <row r="1082" spans="1:17" ht="60.95" customHeight="1" x14ac:dyDescent="0.25">
      <c r="A1082" s="90">
        <v>1072</v>
      </c>
      <c r="B1082" s="7" t="s">
        <v>6177</v>
      </c>
      <c r="C1082" s="87">
        <v>540227110141</v>
      </c>
      <c r="D1082" s="87">
        <v>323547600063112</v>
      </c>
      <c r="E1082" s="112" t="s">
        <v>6178</v>
      </c>
      <c r="F1082" s="7" t="s">
        <v>6136</v>
      </c>
      <c r="G1082" s="112" t="s">
        <v>6179</v>
      </c>
      <c r="H1082" s="112" t="s">
        <v>6162</v>
      </c>
      <c r="I1082" s="112" t="s">
        <v>6162</v>
      </c>
      <c r="J1082" s="112" t="s">
        <v>2173</v>
      </c>
      <c r="K1082" s="88" t="s">
        <v>5825</v>
      </c>
      <c r="L1082" s="112">
        <v>10</v>
      </c>
      <c r="M1082" s="112">
        <v>1</v>
      </c>
      <c r="N1082" s="112" t="s">
        <v>2180</v>
      </c>
      <c r="O1082" s="112" t="s">
        <v>52</v>
      </c>
      <c r="P1082" s="7"/>
      <c r="Q1082" s="112" t="s">
        <v>2166</v>
      </c>
    </row>
    <row r="1083" spans="1:17" ht="60.95" customHeight="1" x14ac:dyDescent="0.25">
      <c r="A1083" s="90">
        <v>1073</v>
      </c>
      <c r="B1083" s="7" t="s">
        <v>6180</v>
      </c>
      <c r="C1083" s="87">
        <v>5431207506</v>
      </c>
      <c r="D1083" s="87">
        <v>1055462002848</v>
      </c>
      <c r="E1083" s="112" t="s">
        <v>6181</v>
      </c>
      <c r="F1083" s="7" t="s">
        <v>431</v>
      </c>
      <c r="G1083" s="112" t="s">
        <v>6182</v>
      </c>
      <c r="H1083" s="112" t="s">
        <v>6183</v>
      </c>
      <c r="I1083" s="112" t="s">
        <v>6183</v>
      </c>
      <c r="J1083" s="112" t="s">
        <v>59</v>
      </c>
      <c r="K1083" s="88" t="s">
        <v>5852</v>
      </c>
      <c r="L1083" s="112">
        <v>10</v>
      </c>
      <c r="M1083" s="112">
        <v>5</v>
      </c>
      <c r="N1083" s="112" t="s">
        <v>2180</v>
      </c>
      <c r="O1083" s="112" t="s">
        <v>52</v>
      </c>
      <c r="P1083" s="7"/>
      <c r="Q1083" s="112" t="s">
        <v>2166</v>
      </c>
    </row>
    <row r="1084" spans="1:17" ht="60.95" customHeight="1" x14ac:dyDescent="0.25">
      <c r="A1084" s="90">
        <v>1074</v>
      </c>
      <c r="B1084" s="7" t="s">
        <v>6184</v>
      </c>
      <c r="C1084" s="87">
        <v>5446012154</v>
      </c>
      <c r="D1084" s="87">
        <v>1105472000853</v>
      </c>
      <c r="E1084" s="112" t="s">
        <v>6185</v>
      </c>
      <c r="F1084" s="7" t="s">
        <v>431</v>
      </c>
      <c r="G1084" s="112" t="s">
        <v>6186</v>
      </c>
      <c r="H1084" s="112" t="s">
        <v>6183</v>
      </c>
      <c r="I1084" s="112" t="s">
        <v>6183</v>
      </c>
      <c r="J1084" s="112" t="s">
        <v>59</v>
      </c>
      <c r="K1084" s="88" t="s">
        <v>5852</v>
      </c>
      <c r="L1084" s="112">
        <v>10</v>
      </c>
      <c r="M1084" s="112">
        <v>2</v>
      </c>
      <c r="N1084" s="112" t="s">
        <v>2180</v>
      </c>
      <c r="O1084" s="112" t="s">
        <v>52</v>
      </c>
      <c r="P1084" s="7"/>
      <c r="Q1084" s="112" t="s">
        <v>2166</v>
      </c>
    </row>
    <row r="1085" spans="1:17" ht="60.95" customHeight="1" x14ac:dyDescent="0.25">
      <c r="A1085" s="90">
        <v>1075</v>
      </c>
      <c r="B1085" s="7" t="s">
        <v>6187</v>
      </c>
      <c r="C1085" s="87">
        <v>4205165508</v>
      </c>
      <c r="D1085" s="87">
        <v>1084205018611</v>
      </c>
      <c r="E1085" s="112" t="s">
        <v>6188</v>
      </c>
      <c r="F1085" s="7" t="s">
        <v>2183</v>
      </c>
      <c r="G1085" s="112" t="s">
        <v>6189</v>
      </c>
      <c r="H1085" s="112" t="s">
        <v>5727</v>
      </c>
      <c r="I1085" s="112" t="s">
        <v>5727</v>
      </c>
      <c r="J1085" s="112" t="s">
        <v>59</v>
      </c>
      <c r="K1085" s="88" t="s">
        <v>5880</v>
      </c>
      <c r="L1085" s="112">
        <v>10</v>
      </c>
      <c r="M1085" s="112">
        <v>3</v>
      </c>
      <c r="N1085" s="112" t="s">
        <v>2180</v>
      </c>
      <c r="O1085" s="112" t="s">
        <v>52</v>
      </c>
      <c r="P1085" s="7"/>
      <c r="Q1085" s="112" t="s">
        <v>2166</v>
      </c>
    </row>
    <row r="1086" spans="1:17" ht="60.95" customHeight="1" x14ac:dyDescent="0.25">
      <c r="A1086" s="90">
        <v>1076</v>
      </c>
      <c r="B1086" s="7" t="s">
        <v>6190</v>
      </c>
      <c r="C1086" s="87">
        <v>5420102452</v>
      </c>
      <c r="D1086" s="87" t="s">
        <v>6191</v>
      </c>
      <c r="E1086" s="112" t="s">
        <v>6192</v>
      </c>
      <c r="F1086" s="7" t="s">
        <v>159</v>
      </c>
      <c r="G1086" s="112" t="s">
        <v>6192</v>
      </c>
      <c r="H1086" s="112" t="s">
        <v>6193</v>
      </c>
      <c r="I1086" s="112" t="s">
        <v>1957</v>
      </c>
      <c r="J1086" s="112" t="s">
        <v>29</v>
      </c>
      <c r="K1086" s="88" t="s">
        <v>5750</v>
      </c>
      <c r="L1086" s="112">
        <v>10</v>
      </c>
      <c r="M1086" s="112">
        <v>1</v>
      </c>
      <c r="N1086" s="112" t="s">
        <v>1738</v>
      </c>
      <c r="O1086" s="112" t="s">
        <v>52</v>
      </c>
      <c r="P1086" s="7"/>
      <c r="Q1086" s="112" t="s">
        <v>2164</v>
      </c>
    </row>
    <row r="1087" spans="1:17" ht="60.95" customHeight="1" x14ac:dyDescent="0.25">
      <c r="A1087" s="90">
        <v>1077</v>
      </c>
      <c r="B1087" s="7" t="s">
        <v>6194</v>
      </c>
      <c r="C1087" s="87">
        <v>5426102466</v>
      </c>
      <c r="D1087" s="87" t="s">
        <v>6195</v>
      </c>
      <c r="E1087" s="112" t="s">
        <v>6196</v>
      </c>
      <c r="F1087" s="7" t="s">
        <v>159</v>
      </c>
      <c r="G1087" s="112" t="s">
        <v>6196</v>
      </c>
      <c r="H1087" s="112" t="s">
        <v>6193</v>
      </c>
      <c r="I1087" s="112" t="s">
        <v>1957</v>
      </c>
      <c r="J1087" s="112" t="s">
        <v>29</v>
      </c>
      <c r="K1087" s="88" t="s">
        <v>5755</v>
      </c>
      <c r="L1087" s="112">
        <v>10</v>
      </c>
      <c r="M1087" s="112">
        <v>1</v>
      </c>
      <c r="N1087" s="112" t="s">
        <v>1738</v>
      </c>
      <c r="O1087" s="112" t="s">
        <v>52</v>
      </c>
      <c r="P1087" s="7"/>
      <c r="Q1087" s="112" t="s">
        <v>2164</v>
      </c>
    </row>
    <row r="1088" spans="1:17" ht="60.95" customHeight="1" x14ac:dyDescent="0.25">
      <c r="A1088" s="90">
        <v>1078</v>
      </c>
      <c r="B1088" s="7" t="s">
        <v>1958</v>
      </c>
      <c r="C1088" s="87">
        <v>5434117233</v>
      </c>
      <c r="D1088" s="87" t="s">
        <v>5279</v>
      </c>
      <c r="E1088" s="112" t="s">
        <v>1959</v>
      </c>
      <c r="F1088" s="7" t="s">
        <v>132</v>
      </c>
      <c r="G1088" s="112" t="s">
        <v>1959</v>
      </c>
      <c r="H1088" s="112" t="s">
        <v>6197</v>
      </c>
      <c r="I1088" s="112" t="s">
        <v>1960</v>
      </c>
      <c r="J1088" s="112" t="s">
        <v>29</v>
      </c>
      <c r="K1088" s="88" t="s">
        <v>2880</v>
      </c>
      <c r="L1088" s="112">
        <v>10</v>
      </c>
      <c r="M1088" s="112">
        <v>1</v>
      </c>
      <c r="N1088" s="112" t="s">
        <v>1738</v>
      </c>
      <c r="O1088" s="112" t="s">
        <v>52</v>
      </c>
      <c r="P1088" s="7"/>
      <c r="Q1088" s="112" t="s">
        <v>2164</v>
      </c>
    </row>
    <row r="1089" spans="1:17" ht="60.95" customHeight="1" x14ac:dyDescent="0.25">
      <c r="A1089" s="90">
        <v>1079</v>
      </c>
      <c r="B1089" s="7" t="s">
        <v>6198</v>
      </c>
      <c r="C1089" s="87">
        <v>543411855208</v>
      </c>
      <c r="D1089" s="87" t="s">
        <v>6199</v>
      </c>
      <c r="E1089" s="112" t="s">
        <v>6200</v>
      </c>
      <c r="F1089" s="7" t="s">
        <v>6201</v>
      </c>
      <c r="G1089" s="112" t="s">
        <v>6202</v>
      </c>
      <c r="H1089" s="112" t="s">
        <v>6203</v>
      </c>
      <c r="I1089" s="112" t="s">
        <v>43</v>
      </c>
      <c r="J1089" s="112" t="s">
        <v>29</v>
      </c>
      <c r="K1089" s="88" t="s">
        <v>2880</v>
      </c>
      <c r="L1089" s="112">
        <v>10</v>
      </c>
      <c r="M1089" s="112">
        <v>1</v>
      </c>
      <c r="N1089" s="112" t="s">
        <v>6204</v>
      </c>
      <c r="O1089" s="112" t="s">
        <v>52</v>
      </c>
      <c r="P1089" s="7"/>
      <c r="Q1089" s="112" t="s">
        <v>2164</v>
      </c>
    </row>
    <row r="1090" spans="1:17" ht="60.95" customHeight="1" x14ac:dyDescent="0.25">
      <c r="A1090" s="90">
        <v>1080</v>
      </c>
      <c r="B1090" s="7" t="s">
        <v>6205</v>
      </c>
      <c r="C1090" s="87">
        <v>543406143100</v>
      </c>
      <c r="D1090" s="87" t="s">
        <v>6206</v>
      </c>
      <c r="E1090" s="112" t="s">
        <v>6207</v>
      </c>
      <c r="F1090" s="7" t="s">
        <v>6208</v>
      </c>
      <c r="G1090" s="112" t="s">
        <v>6209</v>
      </c>
      <c r="H1090" s="112" t="s">
        <v>6210</v>
      </c>
      <c r="I1090" s="112" t="s">
        <v>20</v>
      </c>
      <c r="J1090" s="112" t="s">
        <v>29</v>
      </c>
      <c r="K1090" s="88" t="s">
        <v>2880</v>
      </c>
      <c r="L1090" s="112">
        <v>10</v>
      </c>
      <c r="M1090" s="112">
        <v>1</v>
      </c>
      <c r="N1090" s="112" t="s">
        <v>6204</v>
      </c>
      <c r="O1090" s="112" t="s">
        <v>52</v>
      </c>
      <c r="P1090" s="7"/>
      <c r="Q1090" s="112" t="s">
        <v>6211</v>
      </c>
    </row>
    <row r="1091" spans="1:17" ht="60.95" customHeight="1" x14ac:dyDescent="0.25">
      <c r="A1091" s="90">
        <v>1081</v>
      </c>
      <c r="B1091" s="7" t="s">
        <v>6212</v>
      </c>
      <c r="C1091" s="87">
        <v>5434117360</v>
      </c>
      <c r="D1091" s="87" t="s">
        <v>6213</v>
      </c>
      <c r="E1091" s="112" t="s">
        <v>6214</v>
      </c>
      <c r="F1091" s="7" t="s">
        <v>155</v>
      </c>
      <c r="G1091" s="112" t="s">
        <v>6209</v>
      </c>
      <c r="H1091" s="112" t="s">
        <v>6210</v>
      </c>
      <c r="I1091" s="112" t="s">
        <v>21</v>
      </c>
      <c r="J1091" s="112" t="s">
        <v>29</v>
      </c>
      <c r="K1091" s="88" t="s">
        <v>2880</v>
      </c>
      <c r="L1091" s="112">
        <v>10</v>
      </c>
      <c r="M1091" s="112">
        <v>1</v>
      </c>
      <c r="N1091" s="112" t="s">
        <v>6204</v>
      </c>
      <c r="O1091" s="112" t="s">
        <v>52</v>
      </c>
      <c r="P1091" s="7"/>
      <c r="Q1091" s="112" t="s">
        <v>2164</v>
      </c>
    </row>
    <row r="1092" spans="1:17" ht="60.95" customHeight="1" x14ac:dyDescent="0.25">
      <c r="A1092" s="90">
        <v>1082</v>
      </c>
      <c r="B1092" s="7" t="s">
        <v>1961</v>
      </c>
      <c r="C1092" s="87">
        <v>5434115740</v>
      </c>
      <c r="D1092" s="87">
        <v>1025404495852</v>
      </c>
      <c r="E1092" s="112" t="s">
        <v>1962</v>
      </c>
      <c r="F1092" s="7" t="s">
        <v>159</v>
      </c>
      <c r="G1092" s="112" t="s">
        <v>1962</v>
      </c>
      <c r="H1092" s="112" t="s">
        <v>6193</v>
      </c>
      <c r="I1092" s="112" t="s">
        <v>1957</v>
      </c>
      <c r="J1092" s="112" t="s">
        <v>29</v>
      </c>
      <c r="K1092" s="88" t="s">
        <v>5970</v>
      </c>
      <c r="L1092" s="112">
        <v>10</v>
      </c>
      <c r="M1092" s="112">
        <v>1</v>
      </c>
      <c r="N1092" s="112" t="s">
        <v>1738</v>
      </c>
      <c r="O1092" s="112" t="s">
        <v>52</v>
      </c>
      <c r="P1092" s="7"/>
      <c r="Q1092" s="112" t="s">
        <v>2164</v>
      </c>
    </row>
    <row r="1093" spans="1:17" ht="60.95" customHeight="1" x14ac:dyDescent="0.25">
      <c r="A1093" s="90">
        <v>1083</v>
      </c>
      <c r="B1093" s="7" t="s">
        <v>6215</v>
      </c>
      <c r="C1093" s="87">
        <v>541012077552</v>
      </c>
      <c r="D1093" s="87">
        <v>309541009800036</v>
      </c>
      <c r="E1093" s="112" t="s">
        <v>6216</v>
      </c>
      <c r="F1093" s="7" t="s">
        <v>6217</v>
      </c>
      <c r="G1093" s="112" t="s">
        <v>6218</v>
      </c>
      <c r="H1093" s="112" t="s">
        <v>6219</v>
      </c>
      <c r="I1093" s="112" t="s">
        <v>6220</v>
      </c>
      <c r="J1093" s="112" t="s">
        <v>29</v>
      </c>
      <c r="K1093" s="88" t="s">
        <v>5970</v>
      </c>
      <c r="L1093" s="112">
        <v>10</v>
      </c>
      <c r="M1093" s="112">
        <v>3</v>
      </c>
      <c r="N1093" s="112" t="s">
        <v>6204</v>
      </c>
      <c r="O1093" s="112" t="s">
        <v>52</v>
      </c>
      <c r="P1093" s="7"/>
      <c r="Q1093" s="112" t="s">
        <v>2164</v>
      </c>
    </row>
    <row r="1094" spans="1:17" ht="60.95" customHeight="1" x14ac:dyDescent="0.25">
      <c r="A1094" s="90">
        <v>1084</v>
      </c>
      <c r="B1094" s="7" t="s">
        <v>1963</v>
      </c>
      <c r="C1094" s="87">
        <v>5434100744</v>
      </c>
      <c r="D1094" s="87" t="s">
        <v>5280</v>
      </c>
      <c r="E1094" s="112" t="s">
        <v>1964</v>
      </c>
      <c r="F1094" s="7" t="s">
        <v>1965</v>
      </c>
      <c r="G1094" s="112" t="s">
        <v>1964</v>
      </c>
      <c r="H1094" s="112" t="s">
        <v>6221</v>
      </c>
      <c r="I1094" s="112" t="s">
        <v>1966</v>
      </c>
      <c r="J1094" s="112" t="s">
        <v>29</v>
      </c>
      <c r="K1094" s="88" t="s">
        <v>5754</v>
      </c>
      <c r="L1094" s="112">
        <v>10</v>
      </c>
      <c r="M1094" s="112">
        <v>1</v>
      </c>
      <c r="N1094" s="112" t="s">
        <v>1738</v>
      </c>
      <c r="O1094" s="112" t="s">
        <v>52</v>
      </c>
      <c r="P1094" s="7"/>
      <c r="Q1094" s="112" t="s">
        <v>2164</v>
      </c>
    </row>
    <row r="1095" spans="1:17" ht="60.95" customHeight="1" x14ac:dyDescent="0.25">
      <c r="A1095" s="90">
        <v>1085</v>
      </c>
      <c r="B1095" s="7" t="s">
        <v>1967</v>
      </c>
      <c r="C1095" s="87">
        <v>5426102610</v>
      </c>
      <c r="D1095" s="87" t="s">
        <v>5281</v>
      </c>
      <c r="E1095" s="112" t="s">
        <v>1968</v>
      </c>
      <c r="F1095" s="7" t="s">
        <v>159</v>
      </c>
      <c r="G1095" s="112" t="s">
        <v>1968</v>
      </c>
      <c r="H1095" s="112" t="s">
        <v>6193</v>
      </c>
      <c r="I1095" s="112" t="s">
        <v>1957</v>
      </c>
      <c r="J1095" s="112" t="s">
        <v>29</v>
      </c>
      <c r="K1095" s="88" t="s">
        <v>5879</v>
      </c>
      <c r="L1095" s="112">
        <v>10</v>
      </c>
      <c r="M1095" s="112">
        <v>1</v>
      </c>
      <c r="N1095" s="112" t="s">
        <v>1738</v>
      </c>
      <c r="O1095" s="112" t="s">
        <v>52</v>
      </c>
      <c r="P1095" s="7"/>
      <c r="Q1095" s="112" t="s">
        <v>2164</v>
      </c>
    </row>
    <row r="1096" spans="1:17" ht="60.95" customHeight="1" x14ac:dyDescent="0.25">
      <c r="A1096" s="90">
        <v>1086</v>
      </c>
      <c r="B1096" s="7" t="s">
        <v>1969</v>
      </c>
      <c r="C1096" s="87">
        <v>5420102406</v>
      </c>
      <c r="D1096" s="87" t="s">
        <v>5282</v>
      </c>
      <c r="E1096" s="112" t="s">
        <v>1970</v>
      </c>
      <c r="F1096" s="7" t="s">
        <v>159</v>
      </c>
      <c r="G1096" s="112" t="s">
        <v>1970</v>
      </c>
      <c r="H1096" s="112" t="s">
        <v>6193</v>
      </c>
      <c r="I1096" s="112" t="s">
        <v>1957</v>
      </c>
      <c r="J1096" s="112" t="s">
        <v>29</v>
      </c>
      <c r="K1096" s="88" t="s">
        <v>5758</v>
      </c>
      <c r="L1096" s="112">
        <v>10</v>
      </c>
      <c r="M1096" s="112">
        <v>1</v>
      </c>
      <c r="N1096" s="112" t="s">
        <v>1738</v>
      </c>
      <c r="O1096" s="112" t="s">
        <v>52</v>
      </c>
      <c r="P1096" s="7"/>
      <c r="Q1096" s="112" t="s">
        <v>2164</v>
      </c>
    </row>
    <row r="1097" spans="1:17" ht="60.95" customHeight="1" x14ac:dyDescent="0.25">
      <c r="A1097" s="90">
        <v>1087</v>
      </c>
      <c r="B1097" s="7" t="s">
        <v>1971</v>
      </c>
      <c r="C1097" s="87">
        <v>5426102843</v>
      </c>
      <c r="D1097" s="87" t="s">
        <v>5283</v>
      </c>
      <c r="E1097" s="112" t="s">
        <v>1972</v>
      </c>
      <c r="F1097" s="7" t="s">
        <v>159</v>
      </c>
      <c r="G1097" s="112" t="s">
        <v>1972</v>
      </c>
      <c r="H1097" s="112" t="s">
        <v>6193</v>
      </c>
      <c r="I1097" s="112" t="s">
        <v>1957</v>
      </c>
      <c r="J1097" s="112" t="s">
        <v>29</v>
      </c>
      <c r="K1097" s="88" t="s">
        <v>5879</v>
      </c>
      <c r="L1097" s="112">
        <v>10</v>
      </c>
      <c r="M1097" s="112">
        <v>1</v>
      </c>
      <c r="N1097" s="112" t="s">
        <v>1738</v>
      </c>
      <c r="O1097" s="112" t="s">
        <v>52</v>
      </c>
      <c r="P1097" s="7"/>
      <c r="Q1097" s="112" t="s">
        <v>2164</v>
      </c>
    </row>
    <row r="1098" spans="1:17" ht="60.95" customHeight="1" x14ac:dyDescent="0.25">
      <c r="A1098" s="90">
        <v>1088</v>
      </c>
      <c r="B1098" s="7" t="s">
        <v>6222</v>
      </c>
      <c r="C1098" s="87">
        <v>5434116007</v>
      </c>
      <c r="D1098" s="87" t="s">
        <v>6223</v>
      </c>
      <c r="E1098" s="112" t="s">
        <v>6224</v>
      </c>
      <c r="F1098" s="7" t="s">
        <v>6225</v>
      </c>
      <c r="G1098" s="112" t="s">
        <v>6226</v>
      </c>
      <c r="H1098" s="112" t="s">
        <v>6227</v>
      </c>
      <c r="I1098" s="112" t="s">
        <v>21</v>
      </c>
      <c r="J1098" s="112" t="s">
        <v>29</v>
      </c>
      <c r="K1098" s="88" t="s">
        <v>6228</v>
      </c>
      <c r="L1098" s="112">
        <v>10</v>
      </c>
      <c r="M1098" s="112">
        <v>1</v>
      </c>
      <c r="N1098" s="112" t="s">
        <v>919</v>
      </c>
      <c r="O1098" s="112" t="s">
        <v>52</v>
      </c>
      <c r="P1098" s="7"/>
      <c r="Q1098" s="112" t="s">
        <v>2164</v>
      </c>
    </row>
    <row r="1099" spans="1:17" ht="60.95" customHeight="1" x14ac:dyDescent="0.25">
      <c r="A1099" s="90">
        <v>1089</v>
      </c>
      <c r="B1099" s="7" t="s">
        <v>1973</v>
      </c>
      <c r="C1099" s="87">
        <v>5426102836</v>
      </c>
      <c r="D1099" s="87" t="s">
        <v>5284</v>
      </c>
      <c r="E1099" s="112" t="s">
        <v>1974</v>
      </c>
      <c r="F1099" s="7" t="s">
        <v>159</v>
      </c>
      <c r="G1099" s="112" t="s">
        <v>1974</v>
      </c>
      <c r="H1099" s="112" t="s">
        <v>6193</v>
      </c>
      <c r="I1099" s="112" t="s">
        <v>1957</v>
      </c>
      <c r="J1099" s="112" t="s">
        <v>29</v>
      </c>
      <c r="K1099" s="88" t="s">
        <v>5879</v>
      </c>
      <c r="L1099" s="112">
        <v>10</v>
      </c>
      <c r="M1099" s="112">
        <v>1</v>
      </c>
      <c r="N1099" s="112" t="s">
        <v>1738</v>
      </c>
      <c r="O1099" s="112" t="s">
        <v>52</v>
      </c>
      <c r="P1099" s="7"/>
      <c r="Q1099" s="112" t="s">
        <v>2164</v>
      </c>
    </row>
    <row r="1100" spans="1:17" ht="60.95" customHeight="1" x14ac:dyDescent="0.25">
      <c r="A1100" s="90">
        <v>1090</v>
      </c>
      <c r="B1100" s="7" t="s">
        <v>1975</v>
      </c>
      <c r="C1100" s="87">
        <v>5426102829</v>
      </c>
      <c r="D1100" s="87" t="s">
        <v>5285</v>
      </c>
      <c r="E1100" s="112" t="s">
        <v>1976</v>
      </c>
      <c r="F1100" s="7" t="s">
        <v>159</v>
      </c>
      <c r="G1100" s="112" t="s">
        <v>1976</v>
      </c>
      <c r="H1100" s="112" t="s">
        <v>6193</v>
      </c>
      <c r="I1100" s="112" t="s">
        <v>1957</v>
      </c>
      <c r="J1100" s="112" t="s">
        <v>29</v>
      </c>
      <c r="K1100" s="88" t="s">
        <v>5879</v>
      </c>
      <c r="L1100" s="112">
        <v>10</v>
      </c>
      <c r="M1100" s="112">
        <v>1</v>
      </c>
      <c r="N1100" s="112" t="s">
        <v>1738</v>
      </c>
      <c r="O1100" s="112" t="s">
        <v>52</v>
      </c>
      <c r="P1100" s="7"/>
      <c r="Q1100" s="112" t="s">
        <v>2164</v>
      </c>
    </row>
    <row r="1101" spans="1:17" ht="60.95" customHeight="1" x14ac:dyDescent="0.25">
      <c r="A1101" s="90">
        <v>1091</v>
      </c>
      <c r="B1101" s="7" t="s">
        <v>5971</v>
      </c>
      <c r="C1101" s="87" t="s">
        <v>5972</v>
      </c>
      <c r="D1101" s="87" t="s">
        <v>5973</v>
      </c>
      <c r="E1101" s="112" t="s">
        <v>5974</v>
      </c>
      <c r="F1101" s="7" t="s">
        <v>5975</v>
      </c>
      <c r="G1101" s="112" t="s">
        <v>5976</v>
      </c>
      <c r="H1101" s="112" t="s">
        <v>6229</v>
      </c>
      <c r="I1101" s="112" t="s">
        <v>5977</v>
      </c>
      <c r="J1101" s="112" t="s">
        <v>29</v>
      </c>
      <c r="K1101" s="88" t="s">
        <v>5765</v>
      </c>
      <c r="L1101" s="112">
        <v>10</v>
      </c>
      <c r="M1101" s="112">
        <v>1</v>
      </c>
      <c r="N1101" s="112" t="s">
        <v>919</v>
      </c>
      <c r="O1101" s="112" t="s">
        <v>52</v>
      </c>
      <c r="P1101" s="7"/>
      <c r="Q1101" s="112" t="s">
        <v>2164</v>
      </c>
    </row>
    <row r="1102" spans="1:17" ht="60.95" customHeight="1" x14ac:dyDescent="0.25">
      <c r="A1102" s="90">
        <v>1092</v>
      </c>
      <c r="B1102" s="7" t="s">
        <v>5978</v>
      </c>
      <c r="C1102" s="87">
        <v>5434113976</v>
      </c>
      <c r="D1102" s="87" t="s">
        <v>5979</v>
      </c>
      <c r="E1102" s="112" t="s">
        <v>5980</v>
      </c>
      <c r="F1102" s="7" t="s">
        <v>2187</v>
      </c>
      <c r="G1102" s="112" t="s">
        <v>5981</v>
      </c>
      <c r="H1102" s="112" t="s">
        <v>6230</v>
      </c>
      <c r="I1102" s="112" t="s">
        <v>950</v>
      </c>
      <c r="J1102" s="112" t="s">
        <v>29</v>
      </c>
      <c r="K1102" s="88" t="s">
        <v>5759</v>
      </c>
      <c r="L1102" s="112">
        <v>10</v>
      </c>
      <c r="M1102" s="112">
        <v>3</v>
      </c>
      <c r="N1102" s="112" t="s">
        <v>919</v>
      </c>
      <c r="O1102" s="112" t="s">
        <v>52</v>
      </c>
      <c r="P1102" s="7"/>
      <c r="Q1102" s="112" t="s">
        <v>2164</v>
      </c>
    </row>
    <row r="1103" spans="1:17" ht="60.95" customHeight="1" x14ac:dyDescent="0.25">
      <c r="A1103" s="90">
        <v>1093</v>
      </c>
      <c r="B1103" s="7" t="s">
        <v>1978</v>
      </c>
      <c r="C1103" s="87">
        <v>5420100230</v>
      </c>
      <c r="D1103" s="87" t="s">
        <v>5286</v>
      </c>
      <c r="E1103" s="112" t="s">
        <v>1979</v>
      </c>
      <c r="F1103" s="7" t="s">
        <v>1965</v>
      </c>
      <c r="G1103" s="112" t="s">
        <v>1979</v>
      </c>
      <c r="H1103" s="112" t="s">
        <v>6221</v>
      </c>
      <c r="I1103" s="112" t="s">
        <v>1980</v>
      </c>
      <c r="J1103" s="112" t="s">
        <v>29</v>
      </c>
      <c r="K1103" s="88" t="s">
        <v>5758</v>
      </c>
      <c r="L1103" s="112">
        <v>10</v>
      </c>
      <c r="M1103" s="112">
        <v>1</v>
      </c>
      <c r="N1103" s="112" t="s">
        <v>1738</v>
      </c>
      <c r="O1103" s="112" t="s">
        <v>52</v>
      </c>
      <c r="P1103" s="7"/>
      <c r="Q1103" s="112" t="s">
        <v>2164</v>
      </c>
    </row>
    <row r="1104" spans="1:17" ht="60.95" customHeight="1" x14ac:dyDescent="0.25">
      <c r="A1104" s="90">
        <v>1094</v>
      </c>
      <c r="B1104" s="7" t="s">
        <v>1981</v>
      </c>
      <c r="C1104" s="87" t="s">
        <v>1982</v>
      </c>
      <c r="D1104" s="87" t="s">
        <v>5287</v>
      </c>
      <c r="E1104" s="112" t="s">
        <v>1983</v>
      </c>
      <c r="F1104" s="7" t="s">
        <v>155</v>
      </c>
      <c r="G1104" s="112" t="s">
        <v>1983</v>
      </c>
      <c r="H1104" s="112" t="s">
        <v>6210</v>
      </c>
      <c r="I1104" s="112" t="s">
        <v>21</v>
      </c>
      <c r="J1104" s="112" t="s">
        <v>1984</v>
      </c>
      <c r="K1104" s="88" t="s">
        <v>5759</v>
      </c>
      <c r="L1104" s="112">
        <v>10</v>
      </c>
      <c r="M1104" s="112">
        <v>1</v>
      </c>
      <c r="N1104" s="112" t="s">
        <v>919</v>
      </c>
      <c r="O1104" s="112" t="s">
        <v>52</v>
      </c>
      <c r="P1104" s="7"/>
      <c r="Q1104" s="112" t="s">
        <v>2164</v>
      </c>
    </row>
    <row r="1105" spans="1:17" ht="60.95" customHeight="1" x14ac:dyDescent="0.25">
      <c r="A1105" s="90">
        <v>1095</v>
      </c>
      <c r="B1105" s="7" t="s">
        <v>6231</v>
      </c>
      <c r="C1105" s="87">
        <v>542606675004</v>
      </c>
      <c r="D1105" s="87" t="s">
        <v>6232</v>
      </c>
      <c r="E1105" s="112" t="s">
        <v>6233</v>
      </c>
      <c r="F1105" s="7" t="s">
        <v>155</v>
      </c>
      <c r="G1105" s="112" t="s">
        <v>6234</v>
      </c>
      <c r="H1105" s="112" t="s">
        <v>6235</v>
      </c>
      <c r="I1105" s="112" t="s">
        <v>6236</v>
      </c>
      <c r="J1105" s="112" t="s">
        <v>29</v>
      </c>
      <c r="K1105" s="88" t="s">
        <v>5879</v>
      </c>
      <c r="L1105" s="112">
        <v>10</v>
      </c>
      <c r="M1105" s="112">
        <v>1</v>
      </c>
      <c r="N1105" s="112" t="s">
        <v>919</v>
      </c>
      <c r="O1105" s="112" t="s">
        <v>52</v>
      </c>
      <c r="P1105" s="7"/>
      <c r="Q1105" s="112" t="s">
        <v>6237</v>
      </c>
    </row>
    <row r="1106" spans="1:17" ht="60.95" customHeight="1" x14ac:dyDescent="0.25">
      <c r="A1106" s="90">
        <v>1096</v>
      </c>
      <c r="B1106" s="7" t="s">
        <v>1985</v>
      </c>
      <c r="C1106" s="87" t="s">
        <v>1986</v>
      </c>
      <c r="D1106" s="87" t="s">
        <v>5288</v>
      </c>
      <c r="E1106" s="112" t="s">
        <v>1987</v>
      </c>
      <c r="F1106" s="7" t="s">
        <v>155</v>
      </c>
      <c r="G1106" s="112" t="s">
        <v>1987</v>
      </c>
      <c r="H1106" s="112" t="s">
        <v>6210</v>
      </c>
      <c r="I1106" s="112" t="s">
        <v>1988</v>
      </c>
      <c r="J1106" s="112" t="s">
        <v>481</v>
      </c>
      <c r="K1106" s="88" t="s">
        <v>5879</v>
      </c>
      <c r="L1106" s="112">
        <v>10</v>
      </c>
      <c r="M1106" s="112">
        <v>1</v>
      </c>
      <c r="N1106" s="112" t="s">
        <v>919</v>
      </c>
      <c r="O1106" s="112" t="s">
        <v>52</v>
      </c>
      <c r="P1106" s="7"/>
      <c r="Q1106" s="112" t="s">
        <v>2164</v>
      </c>
    </row>
    <row r="1107" spans="1:17" ht="60.95" customHeight="1" x14ac:dyDescent="0.25">
      <c r="A1107" s="90">
        <v>1097</v>
      </c>
      <c r="B1107" s="7" t="s">
        <v>1989</v>
      </c>
      <c r="C1107" s="87">
        <v>5434115726</v>
      </c>
      <c r="D1107" s="87" t="s">
        <v>5289</v>
      </c>
      <c r="E1107" s="112" t="s">
        <v>1990</v>
      </c>
      <c r="F1107" s="7" t="s">
        <v>159</v>
      </c>
      <c r="G1107" s="112" t="s">
        <v>1990</v>
      </c>
      <c r="H1107" s="112" t="s">
        <v>6193</v>
      </c>
      <c r="I1107" s="112" t="s">
        <v>1957</v>
      </c>
      <c r="J1107" s="112" t="s">
        <v>29</v>
      </c>
      <c r="K1107" s="88" t="s">
        <v>5888</v>
      </c>
      <c r="L1107" s="112">
        <v>10</v>
      </c>
      <c r="M1107" s="112">
        <v>1</v>
      </c>
      <c r="N1107" s="112" t="s">
        <v>1738</v>
      </c>
      <c r="O1107" s="112" t="s">
        <v>52</v>
      </c>
      <c r="P1107" s="7"/>
      <c r="Q1107" s="112" t="s">
        <v>2164</v>
      </c>
    </row>
    <row r="1108" spans="1:17" ht="60.95" customHeight="1" x14ac:dyDescent="0.25">
      <c r="A1108" s="90">
        <v>1098</v>
      </c>
      <c r="B1108" s="7" t="s">
        <v>1991</v>
      </c>
      <c r="C1108" s="87">
        <v>5426102473</v>
      </c>
      <c r="D1108" s="87" t="s">
        <v>5290</v>
      </c>
      <c r="E1108" s="112" t="s">
        <v>1992</v>
      </c>
      <c r="F1108" s="7" t="s">
        <v>159</v>
      </c>
      <c r="G1108" s="112" t="s">
        <v>1992</v>
      </c>
      <c r="H1108" s="112" t="s">
        <v>6193</v>
      </c>
      <c r="I1108" s="112" t="s">
        <v>1957</v>
      </c>
      <c r="J1108" s="112" t="s">
        <v>29</v>
      </c>
      <c r="K1108" s="88" t="s">
        <v>5767</v>
      </c>
      <c r="L1108" s="112">
        <v>10</v>
      </c>
      <c r="M1108" s="112">
        <v>1</v>
      </c>
      <c r="N1108" s="112" t="s">
        <v>1738</v>
      </c>
      <c r="O1108" s="112" t="s">
        <v>52</v>
      </c>
      <c r="P1108" s="7"/>
      <c r="Q1108" s="112" t="s">
        <v>2164</v>
      </c>
    </row>
    <row r="1109" spans="1:17" ht="60.95" customHeight="1" x14ac:dyDescent="0.25">
      <c r="A1109" s="90">
        <v>1099</v>
      </c>
      <c r="B1109" s="7" t="s">
        <v>1993</v>
      </c>
      <c r="C1109" s="87">
        <v>5420102332</v>
      </c>
      <c r="D1109" s="87" t="s">
        <v>5291</v>
      </c>
      <c r="E1109" s="112" t="s">
        <v>1994</v>
      </c>
      <c r="F1109" s="7" t="s">
        <v>159</v>
      </c>
      <c r="G1109" s="112" t="s">
        <v>1994</v>
      </c>
      <c r="H1109" s="112" t="s">
        <v>6193</v>
      </c>
      <c r="I1109" s="112" t="s">
        <v>1957</v>
      </c>
      <c r="J1109" s="112" t="s">
        <v>29</v>
      </c>
      <c r="K1109" s="88" t="s">
        <v>5774</v>
      </c>
      <c r="L1109" s="112">
        <v>10</v>
      </c>
      <c r="M1109" s="112">
        <v>1</v>
      </c>
      <c r="N1109" s="112" t="s">
        <v>1738</v>
      </c>
      <c r="O1109" s="112" t="s">
        <v>52</v>
      </c>
      <c r="P1109" s="7"/>
      <c r="Q1109" s="112" t="s">
        <v>2164</v>
      </c>
    </row>
    <row r="1110" spans="1:17" ht="60.95" customHeight="1" x14ac:dyDescent="0.25">
      <c r="A1110" s="90">
        <v>1100</v>
      </c>
      <c r="B1110" s="7" t="s">
        <v>1995</v>
      </c>
      <c r="C1110" s="87">
        <v>5420102389</v>
      </c>
      <c r="D1110" s="87" t="s">
        <v>5292</v>
      </c>
      <c r="E1110" s="112" t="s">
        <v>1996</v>
      </c>
      <c r="F1110" s="7" t="s">
        <v>159</v>
      </c>
      <c r="G1110" s="112" t="s">
        <v>1996</v>
      </c>
      <c r="H1110" s="112" t="s">
        <v>6193</v>
      </c>
      <c r="I1110" s="112" t="s">
        <v>1957</v>
      </c>
      <c r="J1110" s="112" t="s">
        <v>29</v>
      </c>
      <c r="K1110" s="88" t="s">
        <v>5774</v>
      </c>
      <c r="L1110" s="112">
        <v>10</v>
      </c>
      <c r="M1110" s="112">
        <v>1</v>
      </c>
      <c r="N1110" s="112" t="s">
        <v>1738</v>
      </c>
      <c r="O1110" s="112" t="s">
        <v>52</v>
      </c>
      <c r="P1110" s="7"/>
      <c r="Q1110" s="112" t="s">
        <v>2164</v>
      </c>
    </row>
    <row r="1111" spans="1:17" ht="60.95" customHeight="1" x14ac:dyDescent="0.25">
      <c r="A1111" s="90">
        <v>1101</v>
      </c>
      <c r="B1111" s="7" t="s">
        <v>1997</v>
      </c>
      <c r="C1111" s="87">
        <v>5420102727</v>
      </c>
      <c r="D1111" s="87" t="s">
        <v>5293</v>
      </c>
      <c r="E1111" s="112" t="s">
        <v>1998</v>
      </c>
      <c r="F1111" s="7" t="s">
        <v>132</v>
      </c>
      <c r="G1111" s="112" t="s">
        <v>1998</v>
      </c>
      <c r="H1111" s="112" t="s">
        <v>6197</v>
      </c>
      <c r="I1111" s="112" t="s">
        <v>1960</v>
      </c>
      <c r="J1111" s="112" t="s">
        <v>29</v>
      </c>
      <c r="K1111" s="88" t="s">
        <v>5774</v>
      </c>
      <c r="L1111" s="112">
        <v>10</v>
      </c>
      <c r="M1111" s="112">
        <v>1</v>
      </c>
      <c r="N1111" s="112" t="s">
        <v>1738</v>
      </c>
      <c r="O1111" s="112" t="s">
        <v>52</v>
      </c>
      <c r="P1111" s="7"/>
      <c r="Q1111" s="112" t="s">
        <v>2164</v>
      </c>
    </row>
    <row r="1112" spans="1:17" ht="60.95" customHeight="1" x14ac:dyDescent="0.25">
      <c r="A1112" s="90">
        <v>1102</v>
      </c>
      <c r="B1112" s="7" t="s">
        <v>1999</v>
      </c>
      <c r="C1112" s="87">
        <v>5420102685</v>
      </c>
      <c r="D1112" s="87" t="s">
        <v>5294</v>
      </c>
      <c r="E1112" s="112" t="s">
        <v>2000</v>
      </c>
      <c r="F1112" s="7" t="s">
        <v>132</v>
      </c>
      <c r="G1112" s="112" t="s">
        <v>2000</v>
      </c>
      <c r="H1112" s="112" t="s">
        <v>6197</v>
      </c>
      <c r="I1112" s="112" t="s">
        <v>1960</v>
      </c>
      <c r="J1112" s="112" t="s">
        <v>29</v>
      </c>
      <c r="K1112" s="88" t="s">
        <v>5774</v>
      </c>
      <c r="L1112" s="112">
        <v>10</v>
      </c>
      <c r="M1112" s="112">
        <v>1</v>
      </c>
      <c r="N1112" s="112" t="s">
        <v>1738</v>
      </c>
      <c r="O1112" s="112" t="s">
        <v>52</v>
      </c>
      <c r="P1112" s="7"/>
      <c r="Q1112" s="112" t="s">
        <v>2164</v>
      </c>
    </row>
    <row r="1113" spans="1:17" ht="60.95" customHeight="1" x14ac:dyDescent="0.25">
      <c r="A1113" s="90">
        <v>1103</v>
      </c>
      <c r="B1113" s="7" t="s">
        <v>2001</v>
      </c>
      <c r="C1113" s="87">
        <v>5420100247</v>
      </c>
      <c r="D1113" s="87" t="s">
        <v>5295</v>
      </c>
      <c r="E1113" s="112" t="s">
        <v>2002</v>
      </c>
      <c r="F1113" s="7" t="s">
        <v>2003</v>
      </c>
      <c r="G1113" s="112" t="s">
        <v>2002</v>
      </c>
      <c r="H1113" s="112" t="s">
        <v>6238</v>
      </c>
      <c r="I1113" s="112" t="s">
        <v>2004</v>
      </c>
      <c r="J1113" s="112" t="s">
        <v>29</v>
      </c>
      <c r="K1113" s="88" t="s">
        <v>5774</v>
      </c>
      <c r="L1113" s="112">
        <v>10</v>
      </c>
      <c r="M1113" s="112">
        <v>1</v>
      </c>
      <c r="N1113" s="112" t="s">
        <v>919</v>
      </c>
      <c r="O1113" s="112" t="s">
        <v>52</v>
      </c>
      <c r="P1113" s="7"/>
      <c r="Q1113" s="112" t="s">
        <v>2164</v>
      </c>
    </row>
    <row r="1114" spans="1:17" ht="60.95" customHeight="1" x14ac:dyDescent="0.25">
      <c r="A1114" s="90">
        <v>1104</v>
      </c>
      <c r="B1114" s="7" t="s">
        <v>5982</v>
      </c>
      <c r="C1114" s="87">
        <v>5403215456</v>
      </c>
      <c r="D1114" s="87" t="s">
        <v>5983</v>
      </c>
      <c r="E1114" s="112" t="s">
        <v>5984</v>
      </c>
      <c r="F1114" s="7" t="s">
        <v>5985</v>
      </c>
      <c r="G1114" s="112" t="s">
        <v>5986</v>
      </c>
      <c r="H1114" s="112" t="s">
        <v>6229</v>
      </c>
      <c r="I1114" s="112" t="s">
        <v>5987</v>
      </c>
      <c r="J1114" s="112" t="s">
        <v>29</v>
      </c>
      <c r="K1114" s="88" t="s">
        <v>5768</v>
      </c>
      <c r="L1114" s="112">
        <v>10</v>
      </c>
      <c r="M1114" s="112">
        <v>1</v>
      </c>
      <c r="N1114" s="112" t="s">
        <v>919</v>
      </c>
      <c r="O1114" s="112" t="s">
        <v>52</v>
      </c>
      <c r="P1114" s="7"/>
      <c r="Q1114" s="112" t="s">
        <v>2164</v>
      </c>
    </row>
    <row r="1115" spans="1:17" ht="60.95" customHeight="1" x14ac:dyDescent="0.25">
      <c r="A1115" s="90">
        <v>1105</v>
      </c>
      <c r="B1115" s="7" t="s">
        <v>5988</v>
      </c>
      <c r="C1115" s="87">
        <v>5420124248</v>
      </c>
      <c r="D1115" s="87">
        <v>5420124248</v>
      </c>
      <c r="E1115" s="112" t="s">
        <v>5989</v>
      </c>
      <c r="F1115" s="7" t="s">
        <v>5990</v>
      </c>
      <c r="G1115" s="112" t="s">
        <v>5989</v>
      </c>
      <c r="H1115" s="112" t="s">
        <v>6239</v>
      </c>
      <c r="I1115" s="112" t="s">
        <v>5991</v>
      </c>
      <c r="J1115" s="112" t="s">
        <v>29</v>
      </c>
      <c r="K1115" s="88" t="s">
        <v>5775</v>
      </c>
      <c r="L1115" s="112">
        <v>10</v>
      </c>
      <c r="M1115" s="112">
        <v>1</v>
      </c>
      <c r="N1115" s="112" t="s">
        <v>919</v>
      </c>
      <c r="O1115" s="112" t="s">
        <v>52</v>
      </c>
      <c r="P1115" s="7"/>
      <c r="Q1115" s="112" t="s">
        <v>2164</v>
      </c>
    </row>
    <row r="1116" spans="1:17" ht="60.95" customHeight="1" x14ac:dyDescent="0.25">
      <c r="A1116" s="90">
        <v>1106</v>
      </c>
      <c r="B1116" s="7" t="s">
        <v>2006</v>
      </c>
      <c r="C1116" s="87" t="s">
        <v>2007</v>
      </c>
      <c r="D1116" s="87" t="s">
        <v>5296</v>
      </c>
      <c r="E1116" s="112" t="s">
        <v>2008</v>
      </c>
      <c r="F1116" s="7" t="s">
        <v>155</v>
      </c>
      <c r="G1116" s="112" t="s">
        <v>2008</v>
      </c>
      <c r="H1116" s="112" t="s">
        <v>6210</v>
      </c>
      <c r="I1116" s="112" t="s">
        <v>21</v>
      </c>
      <c r="J1116" s="112" t="s">
        <v>1984</v>
      </c>
      <c r="K1116" s="88" t="s">
        <v>5770</v>
      </c>
      <c r="L1116" s="112">
        <v>10</v>
      </c>
      <c r="M1116" s="112">
        <v>1</v>
      </c>
      <c r="N1116" s="112" t="s">
        <v>919</v>
      </c>
      <c r="O1116" s="112" t="s">
        <v>52</v>
      </c>
      <c r="P1116" s="7"/>
      <c r="Q1116" s="112" t="s">
        <v>2164</v>
      </c>
    </row>
    <row r="1117" spans="1:17" ht="60.95" customHeight="1" x14ac:dyDescent="0.25">
      <c r="A1117" s="90">
        <v>1107</v>
      </c>
      <c r="B1117" s="7" t="s">
        <v>2009</v>
      </c>
      <c r="C1117" s="87" t="s">
        <v>2010</v>
      </c>
      <c r="D1117" s="87" t="s">
        <v>5297</v>
      </c>
      <c r="E1117" s="112" t="s">
        <v>2011</v>
      </c>
      <c r="F1117" s="7" t="s">
        <v>155</v>
      </c>
      <c r="G1117" s="112" t="s">
        <v>2011</v>
      </c>
      <c r="H1117" s="112" t="s">
        <v>6210</v>
      </c>
      <c r="I1117" s="112" t="s">
        <v>21</v>
      </c>
      <c r="J1117" s="112" t="s">
        <v>481</v>
      </c>
      <c r="K1117" s="88" t="s">
        <v>5768</v>
      </c>
      <c r="L1117" s="112">
        <v>10</v>
      </c>
      <c r="M1117" s="112">
        <v>1</v>
      </c>
      <c r="N1117" s="112" t="s">
        <v>919</v>
      </c>
      <c r="O1117" s="112" t="s">
        <v>52</v>
      </c>
      <c r="P1117" s="7"/>
      <c r="Q1117" s="112" t="s">
        <v>2164</v>
      </c>
    </row>
    <row r="1118" spans="1:17" ht="60.95" customHeight="1" x14ac:dyDescent="0.25">
      <c r="A1118" s="90">
        <v>1108</v>
      </c>
      <c r="B1118" s="7" t="s">
        <v>2012</v>
      </c>
      <c r="C1118" s="87">
        <v>5426102593</v>
      </c>
      <c r="D1118" s="87" t="s">
        <v>5298</v>
      </c>
      <c r="E1118" s="112" t="s">
        <v>2013</v>
      </c>
      <c r="F1118" s="7" t="s">
        <v>2014</v>
      </c>
      <c r="G1118" s="112" t="s">
        <v>2013</v>
      </c>
      <c r="H1118" s="112" t="s">
        <v>6193</v>
      </c>
      <c r="I1118" s="112" t="s">
        <v>1957</v>
      </c>
      <c r="J1118" s="112" t="s">
        <v>29</v>
      </c>
      <c r="K1118" s="88" t="s">
        <v>5890</v>
      </c>
      <c r="L1118" s="112">
        <v>10</v>
      </c>
      <c r="M1118" s="112">
        <v>1</v>
      </c>
      <c r="N1118" s="112" t="s">
        <v>1738</v>
      </c>
      <c r="O1118" s="112" t="s">
        <v>52</v>
      </c>
      <c r="P1118" s="7"/>
      <c r="Q1118" s="112" t="s">
        <v>2164</v>
      </c>
    </row>
    <row r="1119" spans="1:17" ht="60.95" customHeight="1" x14ac:dyDescent="0.25">
      <c r="A1119" s="90">
        <v>1109</v>
      </c>
      <c r="B1119" s="7" t="s">
        <v>2015</v>
      </c>
      <c r="C1119" s="87">
        <v>5434115691</v>
      </c>
      <c r="D1119" s="87" t="s">
        <v>5299</v>
      </c>
      <c r="E1119" s="112" t="s">
        <v>2016</v>
      </c>
      <c r="F1119" s="7" t="s">
        <v>159</v>
      </c>
      <c r="G1119" s="112" t="s">
        <v>2016</v>
      </c>
      <c r="H1119" s="112" t="s">
        <v>6193</v>
      </c>
      <c r="I1119" s="112" t="s">
        <v>1957</v>
      </c>
      <c r="J1119" s="112" t="s">
        <v>29</v>
      </c>
      <c r="K1119" s="88" t="s">
        <v>5890</v>
      </c>
      <c r="L1119" s="112">
        <v>10</v>
      </c>
      <c r="M1119" s="112">
        <v>1</v>
      </c>
      <c r="N1119" s="112" t="s">
        <v>1738</v>
      </c>
      <c r="O1119" s="112" t="s">
        <v>52</v>
      </c>
      <c r="P1119" s="7"/>
      <c r="Q1119" s="112" t="s">
        <v>2164</v>
      </c>
    </row>
    <row r="1120" spans="1:17" ht="60.95" customHeight="1" x14ac:dyDescent="0.25">
      <c r="A1120" s="90">
        <v>1110</v>
      </c>
      <c r="B1120" s="7" t="s">
        <v>2017</v>
      </c>
      <c r="C1120" s="87">
        <v>5420102477</v>
      </c>
      <c r="D1120" s="87" t="s">
        <v>5300</v>
      </c>
      <c r="E1120" s="112" t="s">
        <v>2018</v>
      </c>
      <c r="F1120" s="7" t="s">
        <v>159</v>
      </c>
      <c r="G1120" s="112" t="s">
        <v>2018</v>
      </c>
      <c r="H1120" s="112" t="s">
        <v>6193</v>
      </c>
      <c r="I1120" s="112" t="s">
        <v>1957</v>
      </c>
      <c r="J1120" s="112" t="s">
        <v>29</v>
      </c>
      <c r="K1120" s="88" t="s">
        <v>5779</v>
      </c>
      <c r="L1120" s="112">
        <v>10</v>
      </c>
      <c r="M1120" s="112">
        <v>1</v>
      </c>
      <c r="N1120" s="112" t="s">
        <v>1738</v>
      </c>
      <c r="O1120" s="112" t="s">
        <v>52</v>
      </c>
      <c r="P1120" s="7"/>
      <c r="Q1120" s="112" t="s">
        <v>2164</v>
      </c>
    </row>
    <row r="1121" spans="1:17" ht="60.95" customHeight="1" x14ac:dyDescent="0.25">
      <c r="A1121" s="90">
        <v>1111</v>
      </c>
      <c r="B1121" s="7" t="s">
        <v>2019</v>
      </c>
      <c r="C1121" s="87">
        <v>5420102526</v>
      </c>
      <c r="D1121" s="87" t="s">
        <v>5301</v>
      </c>
      <c r="E1121" s="112" t="s">
        <v>2020</v>
      </c>
      <c r="F1121" s="7" t="s">
        <v>159</v>
      </c>
      <c r="G1121" s="112" t="s">
        <v>2020</v>
      </c>
      <c r="H1121" s="112" t="s">
        <v>6193</v>
      </c>
      <c r="I1121" s="112" t="s">
        <v>1957</v>
      </c>
      <c r="J1121" s="112" t="s">
        <v>29</v>
      </c>
      <c r="K1121" s="88" t="s">
        <v>5779</v>
      </c>
      <c r="L1121" s="112">
        <v>10</v>
      </c>
      <c r="M1121" s="112">
        <v>1</v>
      </c>
      <c r="N1121" s="112" t="s">
        <v>1738</v>
      </c>
      <c r="O1121" s="112" t="s">
        <v>52</v>
      </c>
      <c r="P1121" s="7"/>
      <c r="Q1121" s="112" t="s">
        <v>2164</v>
      </c>
    </row>
    <row r="1122" spans="1:17" ht="60.95" customHeight="1" x14ac:dyDescent="0.25">
      <c r="A1122" s="90">
        <v>1112</v>
      </c>
      <c r="B1122" s="7" t="s">
        <v>2021</v>
      </c>
      <c r="C1122" s="87">
        <v>5420102413</v>
      </c>
      <c r="D1122" s="87" t="s">
        <v>5302</v>
      </c>
      <c r="E1122" s="112" t="s">
        <v>2022</v>
      </c>
      <c r="F1122" s="7" t="s">
        <v>159</v>
      </c>
      <c r="G1122" s="112" t="s">
        <v>2022</v>
      </c>
      <c r="H1122" s="112" t="s">
        <v>6193</v>
      </c>
      <c r="I1122" s="112" t="s">
        <v>1957</v>
      </c>
      <c r="J1122" s="112" t="s">
        <v>29</v>
      </c>
      <c r="K1122" s="88" t="s">
        <v>5778</v>
      </c>
      <c r="L1122" s="112">
        <v>10</v>
      </c>
      <c r="M1122" s="112">
        <v>1</v>
      </c>
      <c r="N1122" s="112" t="s">
        <v>1738</v>
      </c>
      <c r="O1122" s="112" t="s">
        <v>52</v>
      </c>
      <c r="P1122" s="7"/>
      <c r="Q1122" s="112" t="s">
        <v>2164</v>
      </c>
    </row>
    <row r="1123" spans="1:17" ht="60.95" customHeight="1" x14ac:dyDescent="0.25">
      <c r="A1123" s="90">
        <v>1113</v>
      </c>
      <c r="B1123" s="7" t="s">
        <v>2023</v>
      </c>
      <c r="C1123" s="87">
        <v>5420102290</v>
      </c>
      <c r="D1123" s="87" t="s">
        <v>5303</v>
      </c>
      <c r="E1123" s="112" t="s">
        <v>2024</v>
      </c>
      <c r="F1123" s="7" t="s">
        <v>159</v>
      </c>
      <c r="G1123" s="112" t="s">
        <v>2024</v>
      </c>
      <c r="H1123" s="112" t="s">
        <v>6193</v>
      </c>
      <c r="I1123" s="112" t="s">
        <v>1957</v>
      </c>
      <c r="J1123" s="112" t="s">
        <v>29</v>
      </c>
      <c r="K1123" s="88" t="s">
        <v>5778</v>
      </c>
      <c r="L1123" s="112">
        <v>10</v>
      </c>
      <c r="M1123" s="112">
        <v>1</v>
      </c>
      <c r="N1123" s="112" t="s">
        <v>1738</v>
      </c>
      <c r="O1123" s="112" t="s">
        <v>52</v>
      </c>
      <c r="P1123" s="7"/>
      <c r="Q1123" s="112" t="s">
        <v>2164</v>
      </c>
    </row>
    <row r="1124" spans="1:17" ht="60.95" customHeight="1" x14ac:dyDescent="0.25">
      <c r="A1124" s="90">
        <v>1114</v>
      </c>
      <c r="B1124" s="7" t="s">
        <v>2025</v>
      </c>
      <c r="C1124" s="87">
        <v>5420102710</v>
      </c>
      <c r="D1124" s="87" t="s">
        <v>5304</v>
      </c>
      <c r="E1124" s="112" t="s">
        <v>2026</v>
      </c>
      <c r="F1124" s="7" t="s">
        <v>159</v>
      </c>
      <c r="G1124" s="112" t="s">
        <v>2026</v>
      </c>
      <c r="H1124" s="112" t="s">
        <v>6193</v>
      </c>
      <c r="I1124" s="112" t="s">
        <v>1960</v>
      </c>
      <c r="J1124" s="112" t="s">
        <v>29</v>
      </c>
      <c r="K1124" s="88" t="s">
        <v>5778</v>
      </c>
      <c r="L1124" s="112">
        <v>10</v>
      </c>
      <c r="M1124" s="112">
        <v>1</v>
      </c>
      <c r="N1124" s="112" t="s">
        <v>1738</v>
      </c>
      <c r="O1124" s="112" t="s">
        <v>52</v>
      </c>
      <c r="P1124" s="7"/>
      <c r="Q1124" s="112" t="s">
        <v>2164</v>
      </c>
    </row>
    <row r="1125" spans="1:17" ht="60.95" customHeight="1" x14ac:dyDescent="0.25">
      <c r="A1125" s="90">
        <v>1115</v>
      </c>
      <c r="B1125" s="7" t="s">
        <v>2027</v>
      </c>
      <c r="C1125" s="87">
        <v>5420102646</v>
      </c>
      <c r="D1125" s="87" t="s">
        <v>5305</v>
      </c>
      <c r="E1125" s="112" t="s">
        <v>2028</v>
      </c>
      <c r="F1125" s="7" t="s">
        <v>132</v>
      </c>
      <c r="G1125" s="112" t="s">
        <v>2028</v>
      </c>
      <c r="H1125" s="112" t="s">
        <v>6197</v>
      </c>
      <c r="I1125" s="112" t="s">
        <v>1960</v>
      </c>
      <c r="J1125" s="112" t="s">
        <v>29</v>
      </c>
      <c r="K1125" s="88" t="s">
        <v>5780</v>
      </c>
      <c r="L1125" s="112">
        <v>10</v>
      </c>
      <c r="M1125" s="112">
        <v>1</v>
      </c>
      <c r="N1125" s="112" t="s">
        <v>1738</v>
      </c>
      <c r="O1125" s="112" t="s">
        <v>52</v>
      </c>
      <c r="P1125" s="7"/>
      <c r="Q1125" s="112" t="s">
        <v>2164</v>
      </c>
    </row>
    <row r="1126" spans="1:17" ht="60.95" customHeight="1" x14ac:dyDescent="0.25">
      <c r="A1126" s="90">
        <v>1116</v>
      </c>
      <c r="B1126" s="7" t="s">
        <v>2029</v>
      </c>
      <c r="C1126" s="87">
        <v>5420102607</v>
      </c>
      <c r="D1126" s="87" t="s">
        <v>5306</v>
      </c>
      <c r="E1126" s="112" t="s">
        <v>2030</v>
      </c>
      <c r="F1126" s="7" t="s">
        <v>132</v>
      </c>
      <c r="G1126" s="112" t="s">
        <v>2030</v>
      </c>
      <c r="H1126" s="112" t="s">
        <v>6197</v>
      </c>
      <c r="I1126" s="112" t="s">
        <v>1960</v>
      </c>
      <c r="J1126" s="112" t="s">
        <v>29</v>
      </c>
      <c r="K1126" s="88" t="s">
        <v>5780</v>
      </c>
      <c r="L1126" s="112">
        <v>10</v>
      </c>
      <c r="M1126" s="112">
        <v>1</v>
      </c>
      <c r="N1126" s="112" t="s">
        <v>1738</v>
      </c>
      <c r="O1126" s="112" t="s">
        <v>52</v>
      </c>
      <c r="P1126" s="7"/>
      <c r="Q1126" s="112" t="s">
        <v>2164</v>
      </c>
    </row>
    <row r="1127" spans="1:17" ht="60.95" customHeight="1" x14ac:dyDescent="0.25">
      <c r="A1127" s="90">
        <v>1117</v>
      </c>
      <c r="B1127" s="7" t="s">
        <v>2031</v>
      </c>
      <c r="C1127" s="87" t="s">
        <v>2032</v>
      </c>
      <c r="D1127" s="87" t="s">
        <v>5307</v>
      </c>
      <c r="E1127" s="112" t="s">
        <v>2033</v>
      </c>
      <c r="F1127" s="7" t="s">
        <v>155</v>
      </c>
      <c r="G1127" s="112" t="s">
        <v>2033</v>
      </c>
      <c r="H1127" s="112" t="s">
        <v>6210</v>
      </c>
      <c r="I1127" s="112" t="s">
        <v>21</v>
      </c>
      <c r="J1127" s="112" t="s">
        <v>29</v>
      </c>
      <c r="K1127" s="88" t="s">
        <v>5782</v>
      </c>
      <c r="L1127" s="112">
        <v>10</v>
      </c>
      <c r="M1127" s="112">
        <v>2</v>
      </c>
      <c r="N1127" s="112" t="s">
        <v>919</v>
      </c>
      <c r="O1127" s="112" t="s">
        <v>52</v>
      </c>
      <c r="P1127" s="7"/>
      <c r="Q1127" s="112" t="s">
        <v>2164</v>
      </c>
    </row>
    <row r="1128" spans="1:17" ht="60.95" customHeight="1" x14ac:dyDescent="0.25">
      <c r="A1128" s="90">
        <v>1118</v>
      </c>
      <c r="B1128" s="7" t="s">
        <v>2034</v>
      </c>
      <c r="C1128" s="87" t="s">
        <v>2035</v>
      </c>
      <c r="D1128" s="87" t="s">
        <v>5308</v>
      </c>
      <c r="E1128" s="112" t="s">
        <v>2036</v>
      </c>
      <c r="F1128" s="7" t="s">
        <v>155</v>
      </c>
      <c r="G1128" s="112" t="s">
        <v>2036</v>
      </c>
      <c r="H1128" s="112" t="s">
        <v>6210</v>
      </c>
      <c r="I1128" s="112" t="s">
        <v>21</v>
      </c>
      <c r="J1128" s="112" t="s">
        <v>29</v>
      </c>
      <c r="K1128" s="88" t="s">
        <v>5782</v>
      </c>
      <c r="L1128" s="112">
        <v>10</v>
      </c>
      <c r="M1128" s="112">
        <v>1</v>
      </c>
      <c r="N1128" s="112" t="s">
        <v>919</v>
      </c>
      <c r="O1128" s="112" t="s">
        <v>52</v>
      </c>
      <c r="P1128" s="7"/>
      <c r="Q1128" s="112" t="s">
        <v>2164</v>
      </c>
    </row>
    <row r="1129" spans="1:17" ht="60.95" customHeight="1" x14ac:dyDescent="0.25">
      <c r="A1129" s="90">
        <v>1119</v>
      </c>
      <c r="B1129" s="7" t="s">
        <v>6240</v>
      </c>
      <c r="C1129" s="87">
        <v>543406313231</v>
      </c>
      <c r="D1129" s="87" t="s">
        <v>6241</v>
      </c>
      <c r="E1129" s="112" t="s">
        <v>6242</v>
      </c>
      <c r="F1129" s="7" t="s">
        <v>6243</v>
      </c>
      <c r="G1129" s="112" t="s">
        <v>6244</v>
      </c>
      <c r="H1129" s="112" t="s">
        <v>6245</v>
      </c>
      <c r="I1129" s="112" t="s">
        <v>1479</v>
      </c>
      <c r="J1129" s="112" t="s">
        <v>29</v>
      </c>
      <c r="K1129" s="88" t="s">
        <v>5782</v>
      </c>
      <c r="L1129" s="112">
        <v>10</v>
      </c>
      <c r="M1129" s="112">
        <v>1</v>
      </c>
      <c r="N1129" s="112" t="s">
        <v>6204</v>
      </c>
      <c r="O1129" s="112" t="s">
        <v>52</v>
      </c>
      <c r="P1129" s="7"/>
      <c r="Q1129" s="112" t="s">
        <v>2164</v>
      </c>
    </row>
    <row r="1130" spans="1:17" ht="60.95" customHeight="1" x14ac:dyDescent="0.25">
      <c r="A1130" s="90">
        <v>1120</v>
      </c>
      <c r="B1130" s="7" t="s">
        <v>2037</v>
      </c>
      <c r="C1130" s="87">
        <v>5426102850</v>
      </c>
      <c r="D1130" s="87" t="s">
        <v>5309</v>
      </c>
      <c r="E1130" s="112" t="s">
        <v>2038</v>
      </c>
      <c r="F1130" s="7" t="s">
        <v>159</v>
      </c>
      <c r="G1130" s="112" t="s">
        <v>2038</v>
      </c>
      <c r="H1130" s="112" t="s">
        <v>6193</v>
      </c>
      <c r="I1130" s="112" t="s">
        <v>1957</v>
      </c>
      <c r="J1130" s="112" t="s">
        <v>29</v>
      </c>
      <c r="K1130" s="88" t="s">
        <v>5782</v>
      </c>
      <c r="L1130" s="112">
        <v>10</v>
      </c>
      <c r="M1130" s="112">
        <v>1</v>
      </c>
      <c r="N1130" s="112" t="s">
        <v>1738</v>
      </c>
      <c r="O1130" s="112" t="s">
        <v>52</v>
      </c>
      <c r="P1130" s="7"/>
      <c r="Q1130" s="112" t="s">
        <v>2164</v>
      </c>
    </row>
    <row r="1131" spans="1:17" ht="60.95" customHeight="1" x14ac:dyDescent="0.25">
      <c r="A1131" s="90">
        <v>1121</v>
      </c>
      <c r="B1131" s="7" t="s">
        <v>2039</v>
      </c>
      <c r="C1131" s="87">
        <v>5426102586</v>
      </c>
      <c r="D1131" s="87" t="s">
        <v>5310</v>
      </c>
      <c r="E1131" s="112" t="s">
        <v>2040</v>
      </c>
      <c r="F1131" s="7" t="s">
        <v>159</v>
      </c>
      <c r="G1131" s="112" t="s">
        <v>2040</v>
      </c>
      <c r="H1131" s="112" t="s">
        <v>6193</v>
      </c>
      <c r="I1131" s="112" t="s">
        <v>1957</v>
      </c>
      <c r="J1131" s="112" t="s">
        <v>29</v>
      </c>
      <c r="K1131" s="88" t="s">
        <v>5782</v>
      </c>
      <c r="L1131" s="112">
        <v>10</v>
      </c>
      <c r="M1131" s="112">
        <v>1</v>
      </c>
      <c r="N1131" s="112" t="s">
        <v>1738</v>
      </c>
      <c r="O1131" s="112" t="s">
        <v>52</v>
      </c>
      <c r="P1131" s="7"/>
      <c r="Q1131" s="112" t="s">
        <v>2164</v>
      </c>
    </row>
    <row r="1132" spans="1:17" ht="60.95" customHeight="1" x14ac:dyDescent="0.25">
      <c r="A1132" s="90">
        <v>1122</v>
      </c>
      <c r="B1132" s="7" t="s">
        <v>2041</v>
      </c>
      <c r="C1132" s="87">
        <v>5426102868</v>
      </c>
      <c r="D1132" s="87" t="s">
        <v>5311</v>
      </c>
      <c r="E1132" s="112" t="s">
        <v>2042</v>
      </c>
      <c r="F1132" s="7" t="s">
        <v>159</v>
      </c>
      <c r="G1132" s="112" t="s">
        <v>2042</v>
      </c>
      <c r="H1132" s="112" t="s">
        <v>6193</v>
      </c>
      <c r="I1132" s="112" t="s">
        <v>1957</v>
      </c>
      <c r="J1132" s="112" t="s">
        <v>29</v>
      </c>
      <c r="K1132" s="88" t="s">
        <v>5782</v>
      </c>
      <c r="L1132" s="112">
        <v>10</v>
      </c>
      <c r="M1132" s="112">
        <v>1</v>
      </c>
      <c r="N1132" s="112" t="s">
        <v>1738</v>
      </c>
      <c r="O1132" s="112" t="s">
        <v>52</v>
      </c>
      <c r="P1132" s="7"/>
      <c r="Q1132" s="112" t="s">
        <v>2164</v>
      </c>
    </row>
    <row r="1133" spans="1:17" ht="60.95" customHeight="1" x14ac:dyDescent="0.25">
      <c r="A1133" s="90">
        <v>1123</v>
      </c>
      <c r="B1133" s="7" t="s">
        <v>2043</v>
      </c>
      <c r="C1133" s="111">
        <v>5426102804</v>
      </c>
      <c r="D1133" s="111" t="s">
        <v>5312</v>
      </c>
      <c r="E1133" s="90" t="s">
        <v>2044</v>
      </c>
      <c r="F1133" s="64" t="s">
        <v>159</v>
      </c>
      <c r="G1133" s="112" t="s">
        <v>2044</v>
      </c>
      <c r="H1133" s="90" t="s">
        <v>6193</v>
      </c>
      <c r="I1133" s="90" t="s">
        <v>1957</v>
      </c>
      <c r="J1133" s="90" t="s">
        <v>29</v>
      </c>
      <c r="K1133" s="115" t="s">
        <v>5789</v>
      </c>
      <c r="L1133" s="90">
        <v>10</v>
      </c>
      <c r="M1133" s="90">
        <v>1</v>
      </c>
      <c r="N1133" s="90" t="s">
        <v>1738</v>
      </c>
      <c r="O1133" s="90" t="s">
        <v>52</v>
      </c>
      <c r="P1133" s="64"/>
      <c r="Q1133" s="90" t="s">
        <v>2164</v>
      </c>
    </row>
    <row r="1134" spans="1:17" ht="60.95" customHeight="1" x14ac:dyDescent="0.25">
      <c r="A1134" s="90">
        <v>1124</v>
      </c>
      <c r="B1134" s="7" t="s">
        <v>2045</v>
      </c>
      <c r="C1134" s="111">
        <v>5426102748</v>
      </c>
      <c r="D1134" s="111" t="s">
        <v>5313</v>
      </c>
      <c r="E1134" s="90" t="s">
        <v>2046</v>
      </c>
      <c r="F1134" s="64" t="s">
        <v>132</v>
      </c>
      <c r="G1134" s="112" t="s">
        <v>2046</v>
      </c>
      <c r="H1134" s="90" t="s">
        <v>6197</v>
      </c>
      <c r="I1134" s="90" t="s">
        <v>1960</v>
      </c>
      <c r="J1134" s="90" t="s">
        <v>29</v>
      </c>
      <c r="K1134" s="115" t="s">
        <v>5789</v>
      </c>
      <c r="L1134" s="90">
        <v>10</v>
      </c>
      <c r="M1134" s="90">
        <v>1</v>
      </c>
      <c r="N1134" s="90" t="s">
        <v>1738</v>
      </c>
      <c r="O1134" s="90" t="s">
        <v>52</v>
      </c>
      <c r="P1134" s="64"/>
      <c r="Q1134" s="90" t="s">
        <v>2164</v>
      </c>
    </row>
    <row r="1135" spans="1:17" ht="60.95" customHeight="1" x14ac:dyDescent="0.25">
      <c r="A1135" s="90">
        <v>1125</v>
      </c>
      <c r="B1135" s="7" t="s">
        <v>2047</v>
      </c>
      <c r="C1135" s="111">
        <v>5426102709</v>
      </c>
      <c r="D1135" s="111" t="s">
        <v>5314</v>
      </c>
      <c r="E1135" s="90" t="s">
        <v>2048</v>
      </c>
      <c r="F1135" s="64" t="s">
        <v>132</v>
      </c>
      <c r="G1135" s="112" t="s">
        <v>2048</v>
      </c>
      <c r="H1135" s="90" t="s">
        <v>6197</v>
      </c>
      <c r="I1135" s="90" t="s">
        <v>1960</v>
      </c>
      <c r="J1135" s="90" t="s">
        <v>29</v>
      </c>
      <c r="K1135" s="115" t="s">
        <v>5789</v>
      </c>
      <c r="L1135" s="90">
        <v>10</v>
      </c>
      <c r="M1135" s="90">
        <v>1</v>
      </c>
      <c r="N1135" s="90" t="s">
        <v>1738</v>
      </c>
      <c r="O1135" s="90" t="s">
        <v>52</v>
      </c>
      <c r="P1135" s="64"/>
      <c r="Q1135" s="90" t="s">
        <v>2164</v>
      </c>
    </row>
    <row r="1136" spans="1:17" ht="60.95" customHeight="1" x14ac:dyDescent="0.25">
      <c r="A1136" s="90">
        <v>1126</v>
      </c>
      <c r="B1136" s="7" t="s">
        <v>2049</v>
      </c>
      <c r="C1136" s="111">
        <v>5426102995</v>
      </c>
      <c r="D1136" s="111" t="s">
        <v>5315</v>
      </c>
      <c r="E1136" s="90" t="s">
        <v>2050</v>
      </c>
      <c r="F1136" s="64" t="s">
        <v>132</v>
      </c>
      <c r="G1136" s="112" t="s">
        <v>2050</v>
      </c>
      <c r="H1136" s="90" t="s">
        <v>6197</v>
      </c>
      <c r="I1136" s="90" t="s">
        <v>1960</v>
      </c>
      <c r="J1136" s="90" t="s">
        <v>29</v>
      </c>
      <c r="K1136" s="115" t="s">
        <v>5789</v>
      </c>
      <c r="L1136" s="90">
        <v>10</v>
      </c>
      <c r="M1136" s="90">
        <v>1</v>
      </c>
      <c r="N1136" s="90" t="s">
        <v>1738</v>
      </c>
      <c r="O1136" s="90" t="s">
        <v>52</v>
      </c>
      <c r="P1136" s="64"/>
      <c r="Q1136" s="90" t="s">
        <v>2164</v>
      </c>
    </row>
    <row r="1137" spans="1:18" ht="60.95" customHeight="1" x14ac:dyDescent="0.25">
      <c r="A1137" s="90">
        <v>1127</v>
      </c>
      <c r="B1137" s="7" t="s">
        <v>2051</v>
      </c>
      <c r="C1137" s="111">
        <v>5426102681</v>
      </c>
      <c r="D1137" s="111" t="s">
        <v>5316</v>
      </c>
      <c r="E1137" s="90" t="s">
        <v>2052</v>
      </c>
      <c r="F1137" s="64" t="s">
        <v>132</v>
      </c>
      <c r="G1137" s="112" t="s">
        <v>2052</v>
      </c>
      <c r="H1137" s="90" t="s">
        <v>6197</v>
      </c>
      <c r="I1137" s="90" t="s">
        <v>1960</v>
      </c>
      <c r="J1137" s="90" t="s">
        <v>29</v>
      </c>
      <c r="K1137" s="115" t="s">
        <v>5789</v>
      </c>
      <c r="L1137" s="90">
        <v>10</v>
      </c>
      <c r="M1137" s="90">
        <v>1</v>
      </c>
      <c r="N1137" s="90" t="s">
        <v>1738</v>
      </c>
      <c r="O1137" s="90" t="s">
        <v>52</v>
      </c>
      <c r="P1137" s="64"/>
      <c r="Q1137" s="90" t="s">
        <v>2164</v>
      </c>
    </row>
    <row r="1138" spans="1:18" ht="60.95" customHeight="1" x14ac:dyDescent="0.25">
      <c r="A1138" s="90">
        <v>1128</v>
      </c>
      <c r="B1138" s="7" t="s">
        <v>5992</v>
      </c>
      <c r="C1138" s="111">
        <v>5420103858</v>
      </c>
      <c r="D1138" s="111" t="s">
        <v>5993</v>
      </c>
      <c r="E1138" s="90" t="s">
        <v>5994</v>
      </c>
      <c r="F1138" s="64" t="s">
        <v>5995</v>
      </c>
      <c r="G1138" s="112" t="s">
        <v>5996</v>
      </c>
      <c r="H1138" s="90">
        <v>37196</v>
      </c>
      <c r="I1138" s="90" t="s">
        <v>917</v>
      </c>
      <c r="J1138" s="90" t="s">
        <v>29</v>
      </c>
      <c r="K1138" s="115" t="s">
        <v>5796</v>
      </c>
      <c r="L1138" s="90">
        <v>10</v>
      </c>
      <c r="M1138" s="90">
        <v>3</v>
      </c>
      <c r="N1138" s="90" t="s">
        <v>919</v>
      </c>
      <c r="O1138" s="90" t="s">
        <v>52</v>
      </c>
      <c r="P1138" s="64"/>
      <c r="Q1138" s="90" t="s">
        <v>2164</v>
      </c>
    </row>
    <row r="1139" spans="1:18" ht="60.95" customHeight="1" x14ac:dyDescent="0.25">
      <c r="A1139" s="90">
        <v>1129</v>
      </c>
      <c r="B1139" s="7" t="s">
        <v>2053</v>
      </c>
      <c r="C1139" s="111" t="s">
        <v>2054</v>
      </c>
      <c r="D1139" s="111" t="s">
        <v>5317</v>
      </c>
      <c r="E1139" s="90" t="s">
        <v>2055</v>
      </c>
      <c r="F1139" s="64" t="s">
        <v>155</v>
      </c>
      <c r="G1139" s="112" t="s">
        <v>2055</v>
      </c>
      <c r="H1139" s="90" t="s">
        <v>6210</v>
      </c>
      <c r="I1139" s="90" t="s">
        <v>21</v>
      </c>
      <c r="J1139" s="90" t="s">
        <v>481</v>
      </c>
      <c r="K1139" s="115" t="s">
        <v>5796</v>
      </c>
      <c r="L1139" s="90">
        <v>10</v>
      </c>
      <c r="M1139" s="90">
        <v>1</v>
      </c>
      <c r="N1139" s="90" t="s">
        <v>919</v>
      </c>
      <c r="O1139" s="90" t="s">
        <v>52</v>
      </c>
      <c r="P1139" s="64"/>
      <c r="Q1139" s="90" t="s">
        <v>2164</v>
      </c>
    </row>
    <row r="1140" spans="1:18" ht="60.95" customHeight="1" x14ac:dyDescent="0.25">
      <c r="A1140" s="90">
        <v>1130</v>
      </c>
      <c r="B1140" s="7" t="s">
        <v>2056</v>
      </c>
      <c r="C1140" s="111" t="s">
        <v>2057</v>
      </c>
      <c r="D1140" s="111" t="s">
        <v>5318</v>
      </c>
      <c r="E1140" s="90" t="s">
        <v>2058</v>
      </c>
      <c r="F1140" s="64" t="s">
        <v>137</v>
      </c>
      <c r="G1140" s="112" t="s">
        <v>2058</v>
      </c>
      <c r="H1140" s="90" t="s">
        <v>6246</v>
      </c>
      <c r="I1140" s="90" t="s">
        <v>24</v>
      </c>
      <c r="J1140" s="90" t="s">
        <v>443</v>
      </c>
      <c r="K1140" s="115" t="s">
        <v>5892</v>
      </c>
      <c r="L1140" s="90">
        <v>10</v>
      </c>
      <c r="M1140" s="90">
        <v>1</v>
      </c>
      <c r="N1140" s="90" t="s">
        <v>919</v>
      </c>
      <c r="O1140" s="90" t="s">
        <v>52</v>
      </c>
      <c r="P1140" s="64"/>
      <c r="Q1140" s="90" t="s">
        <v>2164</v>
      </c>
    </row>
    <row r="1141" spans="1:18" ht="60.95" customHeight="1" x14ac:dyDescent="0.25">
      <c r="A1141" s="90">
        <v>1131</v>
      </c>
      <c r="B1141" s="7" t="s">
        <v>6247</v>
      </c>
      <c r="C1141" s="111">
        <v>542605112859</v>
      </c>
      <c r="D1141" s="111" t="s">
        <v>6248</v>
      </c>
      <c r="E1141" s="90" t="s">
        <v>6249</v>
      </c>
      <c r="F1141" s="64" t="s">
        <v>6250</v>
      </c>
      <c r="G1141" s="112" t="s">
        <v>6251</v>
      </c>
      <c r="H1141" s="90" t="s">
        <v>6252</v>
      </c>
      <c r="I1141" s="90" t="s">
        <v>6253</v>
      </c>
      <c r="J1141" s="90" t="s">
        <v>29</v>
      </c>
      <c r="K1141" s="115" t="s">
        <v>5795</v>
      </c>
      <c r="L1141" s="90">
        <v>10</v>
      </c>
      <c r="M1141" s="90">
        <v>2</v>
      </c>
      <c r="N1141" s="90" t="s">
        <v>919</v>
      </c>
      <c r="O1141" s="90" t="s">
        <v>52</v>
      </c>
      <c r="P1141" s="64"/>
      <c r="Q1141" s="90" t="s">
        <v>2164</v>
      </c>
    </row>
    <row r="1142" spans="1:18" ht="60.95" customHeight="1" x14ac:dyDescent="0.25">
      <c r="A1142" s="90">
        <v>1132</v>
      </c>
      <c r="B1142" s="7" t="s">
        <v>6254</v>
      </c>
      <c r="C1142" s="111">
        <v>5426103004</v>
      </c>
      <c r="D1142" s="111" t="s">
        <v>6255</v>
      </c>
      <c r="E1142" s="90" t="s">
        <v>6256</v>
      </c>
      <c r="F1142" s="64" t="s">
        <v>6257</v>
      </c>
      <c r="G1142" s="112" t="s">
        <v>6258</v>
      </c>
      <c r="H1142" s="90" t="s">
        <v>6259</v>
      </c>
      <c r="I1142" s="90" t="s">
        <v>6260</v>
      </c>
      <c r="J1142" s="90" t="s">
        <v>29</v>
      </c>
      <c r="K1142" s="115" t="s">
        <v>5795</v>
      </c>
      <c r="L1142" s="90">
        <v>10</v>
      </c>
      <c r="M1142" s="90">
        <v>4</v>
      </c>
      <c r="N1142" s="90" t="s">
        <v>6204</v>
      </c>
      <c r="O1142" s="90" t="s">
        <v>52</v>
      </c>
      <c r="P1142" s="64"/>
      <c r="Q1142" s="90" t="s">
        <v>2164</v>
      </c>
    </row>
    <row r="1143" spans="1:18" ht="60.95" customHeight="1" x14ac:dyDescent="0.25">
      <c r="A1143" s="90">
        <v>1133</v>
      </c>
      <c r="B1143" s="7" t="s">
        <v>6261</v>
      </c>
      <c r="C1143" s="111">
        <v>540605364203</v>
      </c>
      <c r="D1143" s="111" t="s">
        <v>6262</v>
      </c>
      <c r="E1143" s="90" t="s">
        <v>6263</v>
      </c>
      <c r="F1143" s="64" t="s">
        <v>6264</v>
      </c>
      <c r="G1143" s="112" t="s">
        <v>6265</v>
      </c>
      <c r="H1143" s="90" t="s">
        <v>6266</v>
      </c>
      <c r="I1143" s="90" t="s">
        <v>34</v>
      </c>
      <c r="K1143" s="115" t="s">
        <v>5795</v>
      </c>
      <c r="L1143" s="90">
        <v>10</v>
      </c>
      <c r="M1143" s="90">
        <v>2</v>
      </c>
      <c r="N1143" s="90" t="s">
        <v>919</v>
      </c>
      <c r="O1143" s="90" t="s">
        <v>52</v>
      </c>
      <c r="P1143" s="64"/>
      <c r="Q1143" s="90" t="s">
        <v>2164</v>
      </c>
    </row>
    <row r="1144" spans="1:18" ht="60.95" customHeight="1" x14ac:dyDescent="0.25">
      <c r="A1144" s="90">
        <v>1134</v>
      </c>
      <c r="B1144" s="7" t="s">
        <v>6267</v>
      </c>
      <c r="C1144" s="111">
        <v>543406790040</v>
      </c>
      <c r="D1144" s="111" t="s">
        <v>6268</v>
      </c>
      <c r="E1144" s="90" t="s">
        <v>6269</v>
      </c>
      <c r="F1144" s="64" t="s">
        <v>6270</v>
      </c>
      <c r="G1144" s="112" t="s">
        <v>6271</v>
      </c>
      <c r="H1144" s="90" t="s">
        <v>6272</v>
      </c>
      <c r="I1144" s="90" t="s">
        <v>6273</v>
      </c>
      <c r="J1144" s="90" t="s">
        <v>29</v>
      </c>
      <c r="K1144" s="115" t="s">
        <v>5795</v>
      </c>
      <c r="L1144" s="90">
        <v>10</v>
      </c>
      <c r="M1144" s="90">
        <v>1</v>
      </c>
      <c r="N1144" s="90" t="s">
        <v>6204</v>
      </c>
      <c r="O1144" s="90" t="s">
        <v>52</v>
      </c>
      <c r="P1144" s="64"/>
      <c r="Q1144" s="90" t="s">
        <v>2164</v>
      </c>
    </row>
    <row r="1145" spans="1:18" ht="60.95" customHeight="1" x14ac:dyDescent="0.25">
      <c r="A1145" s="90">
        <v>1135</v>
      </c>
      <c r="B1145" s="7" t="s">
        <v>6274</v>
      </c>
      <c r="C1145" s="111">
        <v>5426101470</v>
      </c>
      <c r="D1145" s="111" t="s">
        <v>6275</v>
      </c>
      <c r="E1145" s="90" t="s">
        <v>6276</v>
      </c>
      <c r="F1145" s="64" t="s">
        <v>6277</v>
      </c>
      <c r="G1145" s="112" t="s">
        <v>6278</v>
      </c>
      <c r="H1145" s="90" t="s">
        <v>6279</v>
      </c>
      <c r="I1145" s="90" t="s">
        <v>6280</v>
      </c>
      <c r="J1145" s="90" t="s">
        <v>29</v>
      </c>
      <c r="K1145" s="115" t="s">
        <v>5795</v>
      </c>
      <c r="L1145" s="90">
        <v>10</v>
      </c>
      <c r="M1145" s="90">
        <v>5</v>
      </c>
      <c r="N1145" s="90" t="s">
        <v>919</v>
      </c>
      <c r="O1145" s="90" t="s">
        <v>52</v>
      </c>
      <c r="P1145" s="64"/>
      <c r="Q1145" s="90" t="s">
        <v>2164</v>
      </c>
    </row>
    <row r="1146" spans="1:18" ht="60.95" customHeight="1" x14ac:dyDescent="0.25">
      <c r="A1146" s="90">
        <v>1136</v>
      </c>
      <c r="B1146" s="7" t="s">
        <v>6281</v>
      </c>
      <c r="C1146" s="111" t="s">
        <v>6282</v>
      </c>
      <c r="D1146" s="111" t="s">
        <v>6283</v>
      </c>
      <c r="E1146" s="90" t="s">
        <v>6284</v>
      </c>
      <c r="F1146" s="64" t="s">
        <v>6285</v>
      </c>
      <c r="G1146" s="112" t="s">
        <v>6286</v>
      </c>
      <c r="H1146" s="90" t="s">
        <v>6287</v>
      </c>
      <c r="I1146" s="90" t="s">
        <v>6288</v>
      </c>
      <c r="J1146" s="90" t="s">
        <v>29</v>
      </c>
      <c r="K1146" s="115" t="s">
        <v>5795</v>
      </c>
      <c r="L1146" s="90">
        <v>10</v>
      </c>
      <c r="M1146" s="90">
        <v>5</v>
      </c>
      <c r="N1146" s="90" t="s">
        <v>6204</v>
      </c>
      <c r="O1146" s="90" t="s">
        <v>52</v>
      </c>
      <c r="P1146" s="64"/>
      <c r="Q1146" s="90" t="s">
        <v>2164</v>
      </c>
    </row>
    <row r="1147" spans="1:18" ht="60.95" customHeight="1" x14ac:dyDescent="0.25">
      <c r="A1147" s="90">
        <v>1137</v>
      </c>
      <c r="B1147" s="7" t="s">
        <v>6289</v>
      </c>
      <c r="C1147" s="111">
        <v>5434100590</v>
      </c>
      <c r="D1147" s="111" t="s">
        <v>6290</v>
      </c>
      <c r="E1147" s="90" t="s">
        <v>6291</v>
      </c>
      <c r="F1147" s="64" t="s">
        <v>6292</v>
      </c>
      <c r="G1147" s="112" t="s">
        <v>6293</v>
      </c>
      <c r="H1147" s="90" t="s">
        <v>6287</v>
      </c>
      <c r="I1147" s="90" t="s">
        <v>6288</v>
      </c>
      <c r="J1147" s="90" t="s">
        <v>6294</v>
      </c>
      <c r="K1147" s="115" t="s">
        <v>5795</v>
      </c>
      <c r="L1147" s="90">
        <v>10</v>
      </c>
      <c r="M1147" s="90">
        <v>3</v>
      </c>
      <c r="N1147" s="90" t="s">
        <v>919</v>
      </c>
      <c r="O1147" s="90" t="s">
        <v>52</v>
      </c>
      <c r="P1147" s="64"/>
      <c r="Q1147" s="90" t="s">
        <v>2164</v>
      </c>
      <c r="R1147" s="114"/>
    </row>
    <row r="1148" spans="1:18" ht="60.95" customHeight="1" x14ac:dyDescent="0.25">
      <c r="A1148" s="90">
        <v>1138</v>
      </c>
      <c r="B1148" s="7" t="s">
        <v>6295</v>
      </c>
      <c r="C1148" s="111">
        <v>5426101487</v>
      </c>
      <c r="D1148" s="111" t="s">
        <v>6296</v>
      </c>
      <c r="E1148" s="90" t="s">
        <v>6297</v>
      </c>
      <c r="F1148" s="64" t="s">
        <v>6298</v>
      </c>
      <c r="G1148" s="112" t="s">
        <v>6299</v>
      </c>
      <c r="H1148" s="90" t="s">
        <v>6279</v>
      </c>
      <c r="I1148" s="90" t="s">
        <v>6280</v>
      </c>
      <c r="J1148" s="90" t="s">
        <v>29</v>
      </c>
      <c r="K1148" s="115" t="s">
        <v>5795</v>
      </c>
      <c r="L1148" s="90">
        <v>10</v>
      </c>
      <c r="M1148" s="90">
        <v>3</v>
      </c>
      <c r="N1148" s="90" t="s">
        <v>6204</v>
      </c>
      <c r="O1148" s="90" t="s">
        <v>52</v>
      </c>
      <c r="P1148" s="64"/>
      <c r="Q1148" s="90" t="s">
        <v>2164</v>
      </c>
      <c r="R1148" s="114"/>
    </row>
    <row r="1149" spans="1:18" ht="60.95" customHeight="1" x14ac:dyDescent="0.25">
      <c r="A1149" s="90">
        <v>1139</v>
      </c>
      <c r="B1149" s="7" t="s">
        <v>6300</v>
      </c>
      <c r="C1149" s="111">
        <v>5434100600</v>
      </c>
      <c r="D1149" s="111" t="s">
        <v>6301</v>
      </c>
      <c r="E1149" s="90" t="s">
        <v>6302</v>
      </c>
      <c r="F1149" s="64" t="s">
        <v>6303</v>
      </c>
      <c r="G1149" s="112" t="s">
        <v>6304</v>
      </c>
      <c r="H1149" s="90" t="s">
        <v>6287</v>
      </c>
      <c r="I1149" s="90" t="s">
        <v>6288</v>
      </c>
      <c r="J1149" s="90" t="s">
        <v>29</v>
      </c>
      <c r="K1149" s="115" t="s">
        <v>5795</v>
      </c>
      <c r="L1149" s="90">
        <v>10</v>
      </c>
      <c r="M1149" s="90">
        <v>4</v>
      </c>
      <c r="N1149" s="90" t="s">
        <v>919</v>
      </c>
      <c r="O1149" s="90" t="s">
        <v>52</v>
      </c>
      <c r="P1149" s="64"/>
      <c r="Q1149" s="90" t="s">
        <v>2164</v>
      </c>
      <c r="R1149" s="114"/>
    </row>
    <row r="1150" spans="1:18" ht="60.95" customHeight="1" x14ac:dyDescent="0.25">
      <c r="A1150" s="90">
        <v>1140</v>
      </c>
      <c r="B1150" s="7" t="s">
        <v>6305</v>
      </c>
      <c r="C1150" s="111">
        <v>5426101543</v>
      </c>
      <c r="D1150" s="111" t="s">
        <v>6306</v>
      </c>
      <c r="E1150" s="90" t="s">
        <v>6307</v>
      </c>
      <c r="F1150" s="64" t="s">
        <v>6308</v>
      </c>
      <c r="G1150" s="112" t="s">
        <v>6309</v>
      </c>
      <c r="H1150" s="90" t="s">
        <v>6287</v>
      </c>
      <c r="I1150" s="90" t="s">
        <v>6310</v>
      </c>
      <c r="J1150" s="90" t="s">
        <v>29</v>
      </c>
      <c r="K1150" s="115" t="s">
        <v>5795</v>
      </c>
      <c r="L1150" s="90">
        <v>10</v>
      </c>
      <c r="M1150" s="90">
        <v>3</v>
      </c>
      <c r="N1150" s="90" t="s">
        <v>6204</v>
      </c>
      <c r="O1150" s="90" t="s">
        <v>52</v>
      </c>
      <c r="P1150" s="64"/>
      <c r="Q1150" s="90" t="s">
        <v>2164</v>
      </c>
      <c r="R1150" s="114"/>
    </row>
    <row r="1151" spans="1:18" ht="60.95" customHeight="1" x14ac:dyDescent="0.25">
      <c r="A1151" s="90">
        <v>1141</v>
      </c>
      <c r="B1151" s="7" t="s">
        <v>6311</v>
      </c>
      <c r="C1151" s="111">
        <v>5434100582</v>
      </c>
      <c r="D1151" s="111" t="s">
        <v>6312</v>
      </c>
      <c r="E1151" s="90" t="s">
        <v>6313</v>
      </c>
      <c r="F1151" s="64" t="s">
        <v>6314</v>
      </c>
      <c r="G1151" s="112" t="s">
        <v>6315</v>
      </c>
      <c r="H1151" s="90" t="s">
        <v>6279</v>
      </c>
      <c r="I1151" s="90" t="s">
        <v>6280</v>
      </c>
      <c r="J1151" s="90" t="s">
        <v>29</v>
      </c>
      <c r="K1151" s="115" t="s">
        <v>5795</v>
      </c>
      <c r="L1151" s="90">
        <v>10</v>
      </c>
      <c r="M1151" s="90">
        <v>1</v>
      </c>
      <c r="N1151" s="90" t="s">
        <v>919</v>
      </c>
      <c r="O1151" s="90" t="s">
        <v>52</v>
      </c>
      <c r="P1151" s="64"/>
      <c r="Q1151" s="90" t="s">
        <v>2164</v>
      </c>
      <c r="R1151" s="114"/>
    </row>
    <row r="1152" spans="1:18" ht="60.95" customHeight="1" x14ac:dyDescent="0.25">
      <c r="A1152" s="90">
        <v>1142</v>
      </c>
      <c r="B1152" s="7" t="s">
        <v>5320</v>
      </c>
      <c r="C1152" s="111" t="s">
        <v>5321</v>
      </c>
      <c r="D1152" s="111" t="s">
        <v>5322</v>
      </c>
      <c r="E1152" s="90" t="s">
        <v>5323</v>
      </c>
      <c r="F1152" s="64" t="s">
        <v>132</v>
      </c>
      <c r="G1152" s="112" t="s">
        <v>5323</v>
      </c>
      <c r="H1152" s="90" t="s">
        <v>6197</v>
      </c>
      <c r="I1152" s="90" t="s">
        <v>1960</v>
      </c>
      <c r="J1152" s="90" t="s">
        <v>29</v>
      </c>
      <c r="K1152" s="115" t="s">
        <v>5998</v>
      </c>
      <c r="L1152" s="90">
        <v>10</v>
      </c>
      <c r="M1152" s="90">
        <v>1</v>
      </c>
      <c r="N1152" s="90" t="s">
        <v>1738</v>
      </c>
      <c r="O1152" s="90" t="s">
        <v>52</v>
      </c>
      <c r="P1152" s="64"/>
      <c r="Q1152" s="90" t="s">
        <v>2164</v>
      </c>
      <c r="R1152" s="114"/>
    </row>
    <row r="1153" spans="1:18" ht="60.95" customHeight="1" x14ac:dyDescent="0.25">
      <c r="A1153" s="90">
        <v>1143</v>
      </c>
      <c r="B1153" s="7" t="s">
        <v>5324</v>
      </c>
      <c r="C1153" s="111" t="s">
        <v>5325</v>
      </c>
      <c r="D1153" s="111" t="s">
        <v>5326</v>
      </c>
      <c r="E1153" s="90" t="s">
        <v>5327</v>
      </c>
      <c r="F1153" s="64" t="s">
        <v>132</v>
      </c>
      <c r="G1153" s="112" t="s">
        <v>5327</v>
      </c>
      <c r="H1153" s="90" t="s">
        <v>6197</v>
      </c>
      <c r="I1153" s="90" t="s">
        <v>1960</v>
      </c>
      <c r="J1153" s="90" t="s">
        <v>29</v>
      </c>
      <c r="K1153" s="115" t="s">
        <v>5998</v>
      </c>
      <c r="L1153" s="90">
        <v>10</v>
      </c>
      <c r="M1153" s="90">
        <v>1</v>
      </c>
      <c r="N1153" s="90" t="s">
        <v>1738</v>
      </c>
      <c r="O1153" s="90" t="s">
        <v>52</v>
      </c>
      <c r="P1153" s="64"/>
      <c r="Q1153" s="90" t="s">
        <v>2164</v>
      </c>
      <c r="R1153" s="114"/>
    </row>
    <row r="1154" spans="1:18" ht="60.95" customHeight="1" x14ac:dyDescent="0.25">
      <c r="A1154" s="90">
        <v>1144</v>
      </c>
      <c r="B1154" s="7" t="s">
        <v>2064</v>
      </c>
      <c r="C1154" s="111">
        <v>5420100247</v>
      </c>
      <c r="D1154" s="111" t="s">
        <v>5295</v>
      </c>
      <c r="E1154" s="90" t="s">
        <v>2065</v>
      </c>
      <c r="F1154" s="64" t="s">
        <v>2003</v>
      </c>
      <c r="G1154" s="112" t="s">
        <v>2065</v>
      </c>
      <c r="H1154" s="90">
        <v>75</v>
      </c>
      <c r="I1154" s="90" t="s">
        <v>1479</v>
      </c>
      <c r="J1154" s="90" t="s">
        <v>29</v>
      </c>
      <c r="K1154" s="115" t="s">
        <v>5998</v>
      </c>
      <c r="L1154" s="90">
        <v>10</v>
      </c>
      <c r="M1154" s="90">
        <v>1</v>
      </c>
      <c r="N1154" s="90" t="s">
        <v>919</v>
      </c>
      <c r="O1154" s="90" t="s">
        <v>52</v>
      </c>
      <c r="P1154" s="64"/>
      <c r="Q1154" s="90" t="s">
        <v>2164</v>
      </c>
      <c r="R1154" s="114"/>
    </row>
    <row r="1155" spans="1:18" ht="60.95" customHeight="1" x14ac:dyDescent="0.25">
      <c r="A1155" s="90">
        <v>1145</v>
      </c>
      <c r="B1155" s="7" t="s">
        <v>2066</v>
      </c>
      <c r="C1155" s="111">
        <v>5426103484</v>
      </c>
      <c r="D1155" s="111" t="s">
        <v>5332</v>
      </c>
      <c r="E1155" s="90" t="s">
        <v>2067</v>
      </c>
      <c r="F1155" s="64" t="s">
        <v>132</v>
      </c>
      <c r="G1155" s="112" t="s">
        <v>2067</v>
      </c>
      <c r="H1155" s="90" t="s">
        <v>6197</v>
      </c>
      <c r="I1155" s="90" t="s">
        <v>1960</v>
      </c>
      <c r="J1155" s="90" t="s">
        <v>29</v>
      </c>
      <c r="K1155" s="115" t="s">
        <v>5999</v>
      </c>
      <c r="L1155" s="90">
        <v>10</v>
      </c>
      <c r="M1155" s="90">
        <v>1</v>
      </c>
      <c r="N1155" s="90" t="s">
        <v>1738</v>
      </c>
      <c r="O1155" s="90" t="s">
        <v>52</v>
      </c>
      <c r="P1155" s="64"/>
      <c r="Q1155" s="90" t="s">
        <v>2164</v>
      </c>
      <c r="R1155" s="114"/>
    </row>
    <row r="1156" spans="1:18" ht="60.95" customHeight="1" x14ac:dyDescent="0.25">
      <c r="A1156" s="90">
        <v>1146</v>
      </c>
      <c r="B1156" s="7" t="s">
        <v>6316</v>
      </c>
      <c r="C1156" s="111">
        <v>5434100487</v>
      </c>
      <c r="D1156" s="111" t="s">
        <v>6317</v>
      </c>
      <c r="E1156" s="90" t="s">
        <v>6318</v>
      </c>
      <c r="F1156" s="64" t="s">
        <v>6314</v>
      </c>
      <c r="G1156" s="112" t="s">
        <v>6319</v>
      </c>
      <c r="H1156" s="90" t="s">
        <v>6279</v>
      </c>
      <c r="I1156" s="90" t="s">
        <v>6280</v>
      </c>
      <c r="J1156" s="90" t="s">
        <v>29</v>
      </c>
      <c r="K1156" s="115" t="s">
        <v>5806</v>
      </c>
      <c r="L1156" s="90">
        <v>10</v>
      </c>
      <c r="M1156" s="90">
        <v>3</v>
      </c>
      <c r="N1156" s="90" t="s">
        <v>6204</v>
      </c>
      <c r="O1156" s="90" t="s">
        <v>52</v>
      </c>
      <c r="P1156" s="64"/>
      <c r="Q1156" s="90" t="s">
        <v>2164</v>
      </c>
      <c r="R1156" s="114"/>
    </row>
    <row r="1157" spans="1:18" ht="60.95" customHeight="1" x14ac:dyDescent="0.25">
      <c r="A1157" s="90">
        <v>1147</v>
      </c>
      <c r="B1157" s="7" t="s">
        <v>6320</v>
      </c>
      <c r="C1157" s="111">
        <v>5434100656</v>
      </c>
      <c r="D1157" s="111" t="s">
        <v>6321</v>
      </c>
      <c r="E1157" s="90" t="s">
        <v>6322</v>
      </c>
      <c r="F1157" s="64" t="s">
        <v>6298</v>
      </c>
      <c r="G1157" s="112" t="s">
        <v>6323</v>
      </c>
      <c r="H1157" s="90" t="s">
        <v>6279</v>
      </c>
      <c r="I1157" s="90" t="s">
        <v>6280</v>
      </c>
      <c r="J1157" s="90" t="s">
        <v>29</v>
      </c>
      <c r="K1157" s="115" t="s">
        <v>6324</v>
      </c>
      <c r="L1157" s="90">
        <v>10</v>
      </c>
      <c r="M1157" s="90">
        <v>3</v>
      </c>
      <c r="N1157" s="90" t="s">
        <v>6204</v>
      </c>
      <c r="O1157" s="90" t="s">
        <v>52</v>
      </c>
      <c r="P1157" s="64"/>
      <c r="Q1157" s="90" t="s">
        <v>2164</v>
      </c>
      <c r="R1157" s="114"/>
    </row>
    <row r="1158" spans="1:18" ht="60.95" customHeight="1" x14ac:dyDescent="0.25">
      <c r="A1158" s="90">
        <v>1148</v>
      </c>
      <c r="B1158" s="7" t="s">
        <v>2068</v>
      </c>
      <c r="C1158" s="111" t="s">
        <v>2069</v>
      </c>
      <c r="D1158" s="111" t="s">
        <v>5333</v>
      </c>
      <c r="E1158" s="90" t="s">
        <v>2070</v>
      </c>
      <c r="F1158" s="64" t="s">
        <v>137</v>
      </c>
      <c r="G1158" s="112" t="s">
        <v>2070</v>
      </c>
      <c r="H1158" s="90" t="s">
        <v>6266</v>
      </c>
      <c r="I1158" s="90" t="s">
        <v>24</v>
      </c>
      <c r="J1158" s="90" t="s">
        <v>443</v>
      </c>
      <c r="K1158" s="115" t="s">
        <v>5811</v>
      </c>
      <c r="L1158" s="90">
        <v>10</v>
      </c>
      <c r="M1158" s="90">
        <v>1</v>
      </c>
      <c r="N1158" s="90" t="s">
        <v>919</v>
      </c>
      <c r="O1158" s="90" t="s">
        <v>52</v>
      </c>
      <c r="P1158" s="64"/>
      <c r="Q1158" s="90" t="s">
        <v>2164</v>
      </c>
      <c r="R1158" s="114"/>
    </row>
    <row r="1159" spans="1:18" ht="60.95" customHeight="1" x14ac:dyDescent="0.25">
      <c r="A1159" s="90">
        <v>1149</v>
      </c>
      <c r="B1159" s="7" t="s">
        <v>2071</v>
      </c>
      <c r="C1159" s="111" t="s">
        <v>2072</v>
      </c>
      <c r="D1159" s="111" t="s">
        <v>5334</v>
      </c>
      <c r="E1159" s="90" t="s">
        <v>2073</v>
      </c>
      <c r="F1159" s="64" t="s">
        <v>155</v>
      </c>
      <c r="G1159" s="112" t="s">
        <v>2073</v>
      </c>
      <c r="H1159" s="90" t="s">
        <v>6210</v>
      </c>
      <c r="I1159" s="90" t="s">
        <v>21</v>
      </c>
      <c r="J1159" s="90" t="s">
        <v>443</v>
      </c>
      <c r="K1159" s="115" t="s">
        <v>6000</v>
      </c>
      <c r="L1159" s="90">
        <v>10</v>
      </c>
      <c r="M1159" s="90">
        <v>1</v>
      </c>
      <c r="N1159" s="90" t="s">
        <v>919</v>
      </c>
      <c r="O1159" s="90" t="s">
        <v>52</v>
      </c>
      <c r="P1159" s="64"/>
      <c r="Q1159" s="90" t="s">
        <v>2164</v>
      </c>
      <c r="R1159" s="114"/>
    </row>
    <row r="1160" spans="1:18" ht="60.95" customHeight="1" x14ac:dyDescent="0.25">
      <c r="A1160" s="90">
        <v>1150</v>
      </c>
      <c r="B1160" s="7" t="s">
        <v>2074</v>
      </c>
      <c r="C1160" s="111" t="s">
        <v>2075</v>
      </c>
      <c r="D1160" s="111" t="s">
        <v>5335</v>
      </c>
      <c r="E1160" s="90" t="s">
        <v>2076</v>
      </c>
      <c r="F1160" s="64" t="s">
        <v>155</v>
      </c>
      <c r="G1160" s="112" t="s">
        <v>2076</v>
      </c>
      <c r="H1160" s="90" t="s">
        <v>6210</v>
      </c>
      <c r="I1160" s="90" t="s">
        <v>21</v>
      </c>
      <c r="J1160" s="90" t="s">
        <v>481</v>
      </c>
      <c r="K1160" s="115" t="s">
        <v>5809</v>
      </c>
      <c r="L1160" s="90">
        <v>10</v>
      </c>
      <c r="M1160" s="90">
        <v>1</v>
      </c>
      <c r="N1160" s="90" t="s">
        <v>919</v>
      </c>
      <c r="O1160" s="90" t="s">
        <v>52</v>
      </c>
      <c r="P1160" s="64"/>
      <c r="Q1160" s="90" t="s">
        <v>2164</v>
      </c>
      <c r="R1160" s="114"/>
    </row>
    <row r="1161" spans="1:18" ht="60.95" customHeight="1" x14ac:dyDescent="0.25">
      <c r="A1161" s="90">
        <v>1151</v>
      </c>
      <c r="B1161" s="7" t="s">
        <v>6001</v>
      </c>
      <c r="C1161" s="111">
        <v>5420103199</v>
      </c>
      <c r="D1161" s="111" t="s">
        <v>6002</v>
      </c>
      <c r="E1161" s="90" t="s">
        <v>6003</v>
      </c>
      <c r="F1161" s="64" t="s">
        <v>6004</v>
      </c>
      <c r="G1161" s="112" t="s">
        <v>6003</v>
      </c>
      <c r="H1161" s="90" t="s">
        <v>6325</v>
      </c>
      <c r="I1161" s="90" t="s">
        <v>6005</v>
      </c>
      <c r="J1161" s="90" t="s">
        <v>1984</v>
      </c>
      <c r="K1161" s="115" t="s">
        <v>5812</v>
      </c>
      <c r="L1161" s="90">
        <v>10</v>
      </c>
      <c r="M1161" s="90">
        <v>4</v>
      </c>
      <c r="N1161" s="90" t="s">
        <v>919</v>
      </c>
      <c r="O1161" s="90" t="s">
        <v>52</v>
      </c>
      <c r="P1161" s="64"/>
      <c r="Q1161" s="90" t="s">
        <v>2164</v>
      </c>
      <c r="R1161" s="114"/>
    </row>
    <row r="1162" spans="1:18" ht="60.95" customHeight="1" x14ac:dyDescent="0.25">
      <c r="A1162" s="90">
        <v>1152</v>
      </c>
      <c r="B1162" s="7" t="s">
        <v>6326</v>
      </c>
      <c r="C1162" s="111">
        <v>5426100170</v>
      </c>
      <c r="D1162" s="111" t="s">
        <v>6327</v>
      </c>
      <c r="E1162" s="90" t="s">
        <v>6328</v>
      </c>
      <c r="F1162" s="64" t="s">
        <v>6329</v>
      </c>
      <c r="G1162" s="112" t="s">
        <v>6330</v>
      </c>
      <c r="H1162" s="90" t="s">
        <v>6331</v>
      </c>
      <c r="I1162" s="90" t="s">
        <v>2444</v>
      </c>
      <c r="J1162" s="90" t="s">
        <v>29</v>
      </c>
      <c r="K1162" s="115" t="s">
        <v>6332</v>
      </c>
      <c r="L1162" s="90">
        <v>10</v>
      </c>
      <c r="M1162" s="90">
        <v>3</v>
      </c>
      <c r="N1162" s="90" t="s">
        <v>919</v>
      </c>
      <c r="O1162" s="90" t="s">
        <v>52</v>
      </c>
      <c r="P1162" s="64"/>
      <c r="Q1162" s="90" t="s">
        <v>2164</v>
      </c>
      <c r="R1162" s="114"/>
    </row>
    <row r="1163" spans="1:18" ht="60.95" customHeight="1" x14ac:dyDescent="0.25">
      <c r="A1163" s="90">
        <v>1153</v>
      </c>
      <c r="B1163" s="7" t="s">
        <v>6333</v>
      </c>
      <c r="C1163" s="111">
        <v>5406115379</v>
      </c>
      <c r="D1163" s="111" t="s">
        <v>6334</v>
      </c>
      <c r="E1163" s="90" t="s">
        <v>6335</v>
      </c>
      <c r="F1163" s="64" t="s">
        <v>6336</v>
      </c>
      <c r="G1163" s="112" t="s">
        <v>6337</v>
      </c>
      <c r="H1163" s="90" t="s">
        <v>6210</v>
      </c>
      <c r="I1163" s="90" t="s">
        <v>20</v>
      </c>
      <c r="J1163" s="90" t="s">
        <v>29</v>
      </c>
      <c r="K1163" s="115" t="s">
        <v>6338</v>
      </c>
      <c r="L1163" s="90">
        <v>10</v>
      </c>
      <c r="M1163" s="90">
        <v>11</v>
      </c>
      <c r="N1163" s="90" t="s">
        <v>6204</v>
      </c>
      <c r="O1163" s="90" t="s">
        <v>52</v>
      </c>
      <c r="P1163" s="64"/>
      <c r="Q1163" s="90" t="s">
        <v>2164</v>
      </c>
      <c r="R1163" s="114"/>
    </row>
    <row r="1164" spans="1:18" ht="60.95" customHeight="1" x14ac:dyDescent="0.25">
      <c r="A1164" s="90">
        <v>1154</v>
      </c>
      <c r="B1164" s="7" t="s">
        <v>2077</v>
      </c>
      <c r="C1164" s="111">
        <v>5426103519</v>
      </c>
      <c r="D1164" s="111" t="s">
        <v>5336</v>
      </c>
      <c r="E1164" s="90" t="s">
        <v>2078</v>
      </c>
      <c r="F1164" s="64" t="s">
        <v>2003</v>
      </c>
      <c r="G1164" s="112" t="s">
        <v>2078</v>
      </c>
      <c r="H1164" s="90">
        <v>75</v>
      </c>
      <c r="I1164" s="90" t="s">
        <v>1479</v>
      </c>
      <c r="J1164" s="90" t="s">
        <v>29</v>
      </c>
      <c r="K1164" s="115" t="s">
        <v>5819</v>
      </c>
      <c r="L1164" s="90">
        <v>10</v>
      </c>
      <c r="M1164" s="90">
        <v>1</v>
      </c>
      <c r="N1164" s="90" t="s">
        <v>919</v>
      </c>
      <c r="O1164" s="90" t="s">
        <v>52</v>
      </c>
      <c r="P1164" s="64"/>
      <c r="Q1164" s="90" t="s">
        <v>2164</v>
      </c>
      <c r="R1164" s="114"/>
    </row>
    <row r="1165" spans="1:18" ht="60.95" customHeight="1" x14ac:dyDescent="0.25">
      <c r="A1165" s="90">
        <v>1155</v>
      </c>
      <c r="B1165" s="7" t="s">
        <v>2079</v>
      </c>
      <c r="C1165" s="111">
        <v>5434114828</v>
      </c>
      <c r="D1165" s="111" t="s">
        <v>5337</v>
      </c>
      <c r="E1165" s="90" t="s">
        <v>2080</v>
      </c>
      <c r="F1165" s="64" t="s">
        <v>1077</v>
      </c>
      <c r="G1165" s="112" t="s">
        <v>2080</v>
      </c>
      <c r="H1165" s="90" t="s">
        <v>6339</v>
      </c>
      <c r="I1165" s="90" t="s">
        <v>1479</v>
      </c>
      <c r="J1165" s="90" t="s">
        <v>29</v>
      </c>
      <c r="K1165" s="115" t="s">
        <v>5823</v>
      </c>
      <c r="L1165" s="90">
        <v>10</v>
      </c>
      <c r="M1165" s="90">
        <v>2</v>
      </c>
      <c r="N1165" s="90" t="s">
        <v>919</v>
      </c>
      <c r="O1165" s="90" t="s">
        <v>52</v>
      </c>
      <c r="P1165" s="64"/>
      <c r="Q1165" s="90" t="s">
        <v>2164</v>
      </c>
      <c r="R1165" s="114"/>
    </row>
    <row r="1166" spans="1:18" ht="60.95" customHeight="1" x14ac:dyDescent="0.25">
      <c r="A1166" s="90">
        <v>1156</v>
      </c>
      <c r="B1166" s="7" t="s">
        <v>6340</v>
      </c>
      <c r="C1166" s="111">
        <v>5426101568</v>
      </c>
      <c r="D1166" s="111" t="s">
        <v>6341</v>
      </c>
      <c r="E1166" s="90" t="s">
        <v>6342</v>
      </c>
      <c r="F1166" s="64" t="s">
        <v>6308</v>
      </c>
      <c r="G1166" s="112" t="s">
        <v>6343</v>
      </c>
      <c r="H1166" s="90" t="s">
        <v>6287</v>
      </c>
      <c r="I1166" s="90" t="s">
        <v>6310</v>
      </c>
      <c r="J1166" s="90" t="s">
        <v>29</v>
      </c>
      <c r="K1166" s="115" t="s">
        <v>5820</v>
      </c>
      <c r="L1166" s="90">
        <v>10</v>
      </c>
      <c r="M1166" s="90">
        <v>2</v>
      </c>
      <c r="N1166" s="90" t="s">
        <v>919</v>
      </c>
      <c r="O1166" s="90" t="s">
        <v>52</v>
      </c>
      <c r="P1166" s="64"/>
      <c r="Q1166" s="90" t="s">
        <v>2164</v>
      </c>
      <c r="R1166" s="114"/>
    </row>
    <row r="1167" spans="1:18" ht="60.95" customHeight="1" x14ac:dyDescent="0.25">
      <c r="A1167" s="90">
        <v>1157</v>
      </c>
      <c r="B1167" s="7" t="s">
        <v>6344</v>
      </c>
      <c r="C1167" s="111">
        <v>5426101550</v>
      </c>
      <c r="D1167" s="111" t="s">
        <v>6345</v>
      </c>
      <c r="E1167" s="90" t="s">
        <v>6346</v>
      </c>
      <c r="F1167" s="64" t="s">
        <v>6308</v>
      </c>
      <c r="G1167" s="112" t="s">
        <v>6347</v>
      </c>
      <c r="H1167" s="90" t="s">
        <v>6279</v>
      </c>
      <c r="I1167" s="90" t="s">
        <v>6288</v>
      </c>
      <c r="J1167" s="90" t="s">
        <v>29</v>
      </c>
      <c r="K1167" s="115" t="s">
        <v>5820</v>
      </c>
      <c r="L1167" s="90">
        <v>10</v>
      </c>
      <c r="M1167" s="90">
        <v>2</v>
      </c>
      <c r="N1167" s="90" t="s">
        <v>919</v>
      </c>
      <c r="O1167" s="90" t="s">
        <v>52</v>
      </c>
      <c r="P1167" s="64"/>
      <c r="Q1167" s="90" t="s">
        <v>2164</v>
      </c>
      <c r="R1167" s="114"/>
    </row>
    <row r="1168" spans="1:18" ht="60.95" customHeight="1" x14ac:dyDescent="0.25">
      <c r="A1168" s="90">
        <v>1158</v>
      </c>
      <c r="B1168" s="7" t="s">
        <v>6348</v>
      </c>
      <c r="C1168" s="111">
        <v>542605480771</v>
      </c>
      <c r="D1168" s="111" t="s">
        <v>6349</v>
      </c>
      <c r="E1168" s="90" t="s">
        <v>6350</v>
      </c>
      <c r="F1168" s="64" t="s">
        <v>6351</v>
      </c>
      <c r="G1168" s="112" t="s">
        <v>6352</v>
      </c>
      <c r="H1168" s="90" t="s">
        <v>6266</v>
      </c>
      <c r="I1168" s="90" t="s">
        <v>34</v>
      </c>
      <c r="J1168" s="90" t="s">
        <v>29</v>
      </c>
      <c r="K1168" s="115" t="s">
        <v>5820</v>
      </c>
      <c r="L1168" s="90">
        <v>10</v>
      </c>
      <c r="M1168" s="90">
        <v>1</v>
      </c>
      <c r="N1168" s="90" t="s">
        <v>6204</v>
      </c>
      <c r="O1168" s="90" t="s">
        <v>52</v>
      </c>
      <c r="P1168" s="64"/>
      <c r="Q1168" s="90" t="s">
        <v>2164</v>
      </c>
      <c r="R1168" s="114"/>
    </row>
    <row r="1169" spans="1:18" ht="60.95" customHeight="1" x14ac:dyDescent="0.25">
      <c r="A1169" s="90">
        <v>1159</v>
      </c>
      <c r="B1169" s="7" t="s">
        <v>6353</v>
      </c>
      <c r="C1169" s="111">
        <v>5426101511</v>
      </c>
      <c r="D1169" s="111" t="s">
        <v>6354</v>
      </c>
      <c r="E1169" s="90" t="s">
        <v>6355</v>
      </c>
      <c r="F1169" s="64" t="s">
        <v>6356</v>
      </c>
      <c r="G1169" s="112" t="s">
        <v>6357</v>
      </c>
      <c r="H1169" s="90" t="s">
        <v>6279</v>
      </c>
      <c r="I1169" s="90" t="s">
        <v>6280</v>
      </c>
      <c r="J1169" s="90" t="s">
        <v>29</v>
      </c>
      <c r="K1169" s="115" t="s">
        <v>5820</v>
      </c>
      <c r="L1169" s="90">
        <v>10</v>
      </c>
      <c r="M1169" s="90">
        <v>2</v>
      </c>
      <c r="N1169" s="90" t="s">
        <v>6204</v>
      </c>
      <c r="O1169" s="90" t="s">
        <v>52</v>
      </c>
      <c r="P1169" s="64"/>
      <c r="Q1169" s="90" t="s">
        <v>2164</v>
      </c>
      <c r="R1169" s="114"/>
    </row>
    <row r="1170" spans="1:18" ht="60.95" customHeight="1" x14ac:dyDescent="0.25">
      <c r="A1170" s="90">
        <v>1160</v>
      </c>
      <c r="B1170" s="7" t="s">
        <v>2081</v>
      </c>
      <c r="C1170" s="111">
        <v>5426102716</v>
      </c>
      <c r="D1170" s="111" t="s">
        <v>5338</v>
      </c>
      <c r="E1170" s="90" t="s">
        <v>2082</v>
      </c>
      <c r="F1170" s="64" t="s">
        <v>132</v>
      </c>
      <c r="G1170" s="112" t="s">
        <v>2082</v>
      </c>
      <c r="H1170" s="90" t="s">
        <v>6197</v>
      </c>
      <c r="I1170" s="90" t="s">
        <v>1960</v>
      </c>
      <c r="J1170" s="90" t="s">
        <v>29</v>
      </c>
      <c r="K1170" s="115" t="s">
        <v>5820</v>
      </c>
      <c r="L1170" s="90">
        <v>10</v>
      </c>
      <c r="M1170" s="90">
        <v>1</v>
      </c>
      <c r="N1170" s="90" t="s">
        <v>1738</v>
      </c>
      <c r="O1170" s="90" t="s">
        <v>52</v>
      </c>
      <c r="P1170" s="64"/>
      <c r="Q1170" s="90" t="s">
        <v>2164</v>
      </c>
      <c r="R1170" s="114"/>
    </row>
    <row r="1171" spans="1:18" ht="60.95" customHeight="1" x14ac:dyDescent="0.25">
      <c r="A1171" s="90">
        <v>1161</v>
      </c>
      <c r="B1171" s="7" t="s">
        <v>6358</v>
      </c>
      <c r="C1171" s="111">
        <v>5434100631</v>
      </c>
      <c r="D1171" s="111" t="s">
        <v>6359</v>
      </c>
      <c r="E1171" s="90" t="s">
        <v>6360</v>
      </c>
      <c r="F1171" s="64" t="s">
        <v>6361</v>
      </c>
      <c r="G1171" s="112" t="s">
        <v>6362</v>
      </c>
      <c r="H1171" s="90" t="s">
        <v>6287</v>
      </c>
      <c r="I1171" s="90" t="s">
        <v>1479</v>
      </c>
      <c r="J1171" s="90" t="s">
        <v>29</v>
      </c>
      <c r="K1171" s="115" t="s">
        <v>5820</v>
      </c>
      <c r="L1171" s="90">
        <v>10</v>
      </c>
      <c r="M1171" s="90">
        <v>2</v>
      </c>
      <c r="N1171" s="90" t="s">
        <v>919</v>
      </c>
      <c r="O1171" s="90" t="s">
        <v>52</v>
      </c>
      <c r="P1171" s="64"/>
      <c r="Q1171" s="90" t="s">
        <v>2164</v>
      </c>
      <c r="R1171" s="114"/>
    </row>
    <row r="1172" spans="1:18" ht="60.95" customHeight="1" x14ac:dyDescent="0.25">
      <c r="A1172" s="90">
        <v>1162</v>
      </c>
      <c r="B1172" s="7" t="s">
        <v>2083</v>
      </c>
      <c r="C1172" s="111">
        <v>5426102723</v>
      </c>
      <c r="D1172" s="111" t="s">
        <v>5339</v>
      </c>
      <c r="E1172" s="90" t="s">
        <v>2084</v>
      </c>
      <c r="F1172" s="64" t="s">
        <v>132</v>
      </c>
      <c r="G1172" s="112" t="s">
        <v>2084</v>
      </c>
      <c r="H1172" s="90" t="s">
        <v>6197</v>
      </c>
      <c r="I1172" s="90" t="s">
        <v>1960</v>
      </c>
      <c r="J1172" s="90" t="s">
        <v>29</v>
      </c>
      <c r="K1172" s="115" t="s">
        <v>5820</v>
      </c>
      <c r="L1172" s="90">
        <v>10</v>
      </c>
      <c r="M1172" s="90">
        <v>1</v>
      </c>
      <c r="N1172" s="90" t="s">
        <v>1738</v>
      </c>
      <c r="O1172" s="90" t="s">
        <v>52</v>
      </c>
      <c r="P1172" s="64"/>
      <c r="Q1172" s="90" t="s">
        <v>2164</v>
      </c>
      <c r="R1172" s="114"/>
    </row>
    <row r="1173" spans="1:18" ht="60.95" customHeight="1" x14ac:dyDescent="0.25">
      <c r="A1173" s="90">
        <v>1163</v>
      </c>
      <c r="B1173" s="7" t="s">
        <v>6363</v>
      </c>
      <c r="C1173" s="111">
        <v>543405757428</v>
      </c>
      <c r="D1173" s="111" t="s">
        <v>6364</v>
      </c>
      <c r="E1173" s="90" t="s">
        <v>6365</v>
      </c>
      <c r="F1173" s="64" t="s">
        <v>6366</v>
      </c>
      <c r="G1173" s="112" t="s">
        <v>6367</v>
      </c>
      <c r="H1173" s="90" t="s">
        <v>6210</v>
      </c>
      <c r="I1173" s="90" t="s">
        <v>21</v>
      </c>
      <c r="J1173" s="90" t="s">
        <v>29</v>
      </c>
      <c r="K1173" s="115" t="s">
        <v>5828</v>
      </c>
      <c r="L1173" s="90">
        <v>10</v>
      </c>
      <c r="M1173" s="90">
        <v>1</v>
      </c>
      <c r="N1173" s="90" t="s">
        <v>6204</v>
      </c>
      <c r="O1173" s="90" t="s">
        <v>52</v>
      </c>
      <c r="P1173" s="64"/>
      <c r="Q1173" s="90" t="s">
        <v>6237</v>
      </c>
      <c r="R1173" s="114"/>
    </row>
    <row r="1174" spans="1:18" ht="60.95" customHeight="1" x14ac:dyDescent="0.25">
      <c r="A1174" s="90">
        <v>1164</v>
      </c>
      <c r="B1174" s="7" t="s">
        <v>2085</v>
      </c>
      <c r="C1174" s="111">
        <v>5434114232</v>
      </c>
      <c r="D1174" s="111" t="s">
        <v>5340</v>
      </c>
      <c r="E1174" s="90" t="s">
        <v>2086</v>
      </c>
      <c r="F1174" s="64" t="s">
        <v>132</v>
      </c>
      <c r="G1174" s="112" t="s">
        <v>2086</v>
      </c>
      <c r="H1174" s="90" t="s">
        <v>6197</v>
      </c>
      <c r="I1174" s="90" t="s">
        <v>1960</v>
      </c>
      <c r="J1174" s="90" t="s">
        <v>29</v>
      </c>
      <c r="K1174" s="115" t="s">
        <v>5828</v>
      </c>
      <c r="L1174" s="90">
        <v>10</v>
      </c>
      <c r="M1174" s="90">
        <v>1</v>
      </c>
      <c r="N1174" s="90" t="s">
        <v>1738</v>
      </c>
      <c r="O1174" s="90" t="s">
        <v>52</v>
      </c>
      <c r="P1174" s="64"/>
      <c r="Q1174" s="90" t="s">
        <v>2164</v>
      </c>
      <c r="R1174" s="114"/>
    </row>
    <row r="1175" spans="1:18" ht="60.95" customHeight="1" x14ac:dyDescent="0.25">
      <c r="A1175" s="90">
        <v>1165</v>
      </c>
      <c r="B1175" s="7" t="s">
        <v>2087</v>
      </c>
      <c r="C1175" s="111">
        <v>5434114240</v>
      </c>
      <c r="D1175" s="111" t="s">
        <v>5341</v>
      </c>
      <c r="E1175" s="90" t="s">
        <v>2088</v>
      </c>
      <c r="F1175" s="64" t="s">
        <v>132</v>
      </c>
      <c r="G1175" s="112" t="s">
        <v>2088</v>
      </c>
      <c r="H1175" s="90" t="s">
        <v>6197</v>
      </c>
      <c r="I1175" s="90" t="s">
        <v>1960</v>
      </c>
      <c r="J1175" s="90" t="s">
        <v>29</v>
      </c>
      <c r="K1175" s="115" t="s">
        <v>5825</v>
      </c>
      <c r="L1175" s="90">
        <v>10</v>
      </c>
      <c r="M1175" s="90">
        <v>1</v>
      </c>
      <c r="N1175" s="90" t="s">
        <v>1738</v>
      </c>
      <c r="O1175" s="90" t="s">
        <v>52</v>
      </c>
      <c r="P1175" s="64"/>
      <c r="Q1175" s="90" t="s">
        <v>2164</v>
      </c>
      <c r="R1175" s="114"/>
    </row>
    <row r="1176" spans="1:18" ht="60.95" customHeight="1" x14ac:dyDescent="0.25">
      <c r="A1176" s="90">
        <v>1166</v>
      </c>
      <c r="B1176" s="7" t="s">
        <v>2089</v>
      </c>
      <c r="C1176" s="111">
        <v>5420102692</v>
      </c>
      <c r="D1176" s="111" t="s">
        <v>5342</v>
      </c>
      <c r="E1176" s="90" t="s">
        <v>2090</v>
      </c>
      <c r="F1176" s="64" t="s">
        <v>132</v>
      </c>
      <c r="G1176" s="112" t="s">
        <v>2090</v>
      </c>
      <c r="H1176" s="90" t="s">
        <v>6197</v>
      </c>
      <c r="I1176" s="90" t="s">
        <v>1960</v>
      </c>
      <c r="J1176" s="90" t="s">
        <v>29</v>
      </c>
      <c r="K1176" s="115" t="s">
        <v>6006</v>
      </c>
      <c r="L1176" s="90">
        <v>10</v>
      </c>
      <c r="M1176" s="90">
        <v>1</v>
      </c>
      <c r="N1176" s="90" t="s">
        <v>1738</v>
      </c>
      <c r="O1176" s="90" t="s">
        <v>52</v>
      </c>
      <c r="P1176" s="64"/>
      <c r="Q1176" s="90" t="s">
        <v>2164</v>
      </c>
      <c r="R1176" s="114"/>
    </row>
    <row r="1177" spans="1:18" ht="60.95" customHeight="1" x14ac:dyDescent="0.25">
      <c r="A1177" s="90">
        <v>1167</v>
      </c>
      <c r="B1177" s="7" t="s">
        <v>6007</v>
      </c>
      <c r="C1177" s="111">
        <v>5426103491</v>
      </c>
      <c r="D1177" s="111" t="s">
        <v>6008</v>
      </c>
      <c r="E1177" s="90" t="s">
        <v>6009</v>
      </c>
      <c r="F1177" s="64" t="s">
        <v>6010</v>
      </c>
      <c r="G1177" s="112" t="s">
        <v>6011</v>
      </c>
      <c r="H1177" s="90" t="s">
        <v>6230</v>
      </c>
      <c r="I1177" s="90" t="s">
        <v>6012</v>
      </c>
      <c r="J1177" s="90" t="s">
        <v>29</v>
      </c>
      <c r="K1177" s="115" t="s">
        <v>6013</v>
      </c>
      <c r="L1177" s="90">
        <v>10</v>
      </c>
      <c r="M1177" s="90">
        <v>2</v>
      </c>
      <c r="N1177" s="90" t="s">
        <v>919</v>
      </c>
      <c r="O1177" s="90" t="s">
        <v>52</v>
      </c>
      <c r="P1177" s="64"/>
      <c r="Q1177" s="90" t="s">
        <v>2164</v>
      </c>
      <c r="R1177" s="114"/>
    </row>
    <row r="1178" spans="1:18" ht="60.95" customHeight="1" x14ac:dyDescent="0.25">
      <c r="A1178" s="90">
        <v>1168</v>
      </c>
      <c r="B1178" s="7" t="s">
        <v>2091</v>
      </c>
      <c r="C1178" s="111" t="s">
        <v>2092</v>
      </c>
      <c r="D1178" s="111" t="s">
        <v>5343</v>
      </c>
      <c r="E1178" s="90" t="s">
        <v>2093</v>
      </c>
      <c r="F1178" s="64" t="s">
        <v>137</v>
      </c>
      <c r="G1178" s="112" t="s">
        <v>2093</v>
      </c>
      <c r="H1178" s="90" t="s">
        <v>6266</v>
      </c>
      <c r="I1178" s="90" t="s">
        <v>24</v>
      </c>
      <c r="J1178" s="90" t="s">
        <v>29</v>
      </c>
      <c r="K1178" s="115" t="s">
        <v>5829</v>
      </c>
      <c r="L1178" s="90">
        <v>10</v>
      </c>
      <c r="M1178" s="90">
        <v>2</v>
      </c>
      <c r="N1178" s="90" t="s">
        <v>919</v>
      </c>
      <c r="O1178" s="90" t="s">
        <v>52</v>
      </c>
      <c r="P1178" s="64"/>
      <c r="Q1178" s="90" t="s">
        <v>2164</v>
      </c>
      <c r="R1178" s="114"/>
    </row>
    <row r="1179" spans="1:18" ht="60.95" customHeight="1" x14ac:dyDescent="0.25">
      <c r="A1179" s="90">
        <v>1169</v>
      </c>
      <c r="B1179" s="7" t="s">
        <v>2094</v>
      </c>
      <c r="C1179" s="111" t="s">
        <v>2095</v>
      </c>
      <c r="D1179" s="111" t="s">
        <v>5344</v>
      </c>
      <c r="E1179" s="90" t="s">
        <v>2096</v>
      </c>
      <c r="F1179" s="64" t="s">
        <v>155</v>
      </c>
      <c r="G1179" s="112" t="s">
        <v>2096</v>
      </c>
      <c r="H1179" s="90" t="s">
        <v>6368</v>
      </c>
      <c r="I1179" s="90" t="s">
        <v>21</v>
      </c>
      <c r="J1179" s="90" t="s">
        <v>481</v>
      </c>
      <c r="K1179" s="115" t="s">
        <v>5825</v>
      </c>
      <c r="L1179" s="90">
        <v>10</v>
      </c>
      <c r="M1179" s="90">
        <v>1</v>
      </c>
      <c r="N1179" s="90" t="s">
        <v>919</v>
      </c>
      <c r="O1179" s="90" t="s">
        <v>52</v>
      </c>
      <c r="P1179" s="64"/>
      <c r="Q1179" s="90" t="s">
        <v>2164</v>
      </c>
      <c r="R1179" s="114"/>
    </row>
    <row r="1180" spans="1:18" ht="60.95" customHeight="1" x14ac:dyDescent="0.25">
      <c r="A1180" s="90">
        <v>1170</v>
      </c>
      <c r="B1180" s="7" t="s">
        <v>2097</v>
      </c>
      <c r="C1180" s="111">
        <v>5434115500</v>
      </c>
      <c r="D1180" s="111" t="s">
        <v>5319</v>
      </c>
      <c r="E1180" s="90" t="s">
        <v>2098</v>
      </c>
      <c r="F1180" s="64" t="s">
        <v>159</v>
      </c>
      <c r="G1180" s="112" t="s">
        <v>2098</v>
      </c>
      <c r="H1180" s="90" t="s">
        <v>6193</v>
      </c>
      <c r="I1180" s="90" t="s">
        <v>1957</v>
      </c>
      <c r="J1180" s="90" t="s">
        <v>29</v>
      </c>
      <c r="K1180" s="115" t="s">
        <v>5877</v>
      </c>
      <c r="L1180" s="90">
        <v>10</v>
      </c>
      <c r="M1180" s="90">
        <v>1</v>
      </c>
      <c r="N1180" s="90" t="s">
        <v>1738</v>
      </c>
      <c r="O1180" s="90" t="s">
        <v>52</v>
      </c>
      <c r="P1180" s="64"/>
      <c r="Q1180" s="90" t="s">
        <v>2164</v>
      </c>
      <c r="R1180" s="114"/>
    </row>
    <row r="1181" spans="1:18" ht="60.95" customHeight="1" x14ac:dyDescent="0.25">
      <c r="A1181" s="90">
        <v>1171</v>
      </c>
      <c r="B1181" s="7" t="s">
        <v>2099</v>
      </c>
      <c r="C1181" s="111">
        <v>5434115814</v>
      </c>
      <c r="D1181" s="111" t="s">
        <v>5345</v>
      </c>
      <c r="E1181" s="90" t="s">
        <v>2100</v>
      </c>
      <c r="F1181" s="64" t="s">
        <v>159</v>
      </c>
      <c r="G1181" s="112" t="s">
        <v>2100</v>
      </c>
      <c r="H1181" s="90" t="s">
        <v>6193</v>
      </c>
      <c r="I1181" s="90" t="s">
        <v>1957</v>
      </c>
      <c r="J1181" s="90" t="s">
        <v>29</v>
      </c>
      <c r="K1181" s="115" t="s">
        <v>5833</v>
      </c>
      <c r="L1181" s="90">
        <v>10</v>
      </c>
      <c r="M1181" s="90">
        <v>1</v>
      </c>
      <c r="N1181" s="90" t="s">
        <v>1738</v>
      </c>
      <c r="O1181" s="90" t="s">
        <v>52</v>
      </c>
      <c r="P1181" s="64"/>
      <c r="Q1181" s="90" t="s">
        <v>2164</v>
      </c>
      <c r="R1181" s="114"/>
    </row>
    <row r="1182" spans="1:18" ht="60.95" customHeight="1" x14ac:dyDescent="0.25">
      <c r="A1182" s="90">
        <v>1172</v>
      </c>
      <c r="B1182" s="7" t="s">
        <v>5346</v>
      </c>
      <c r="C1182" s="111">
        <v>5410051576</v>
      </c>
      <c r="D1182" s="111" t="s">
        <v>5347</v>
      </c>
      <c r="E1182" s="90" t="s">
        <v>5348</v>
      </c>
      <c r="F1182" s="64" t="s">
        <v>155</v>
      </c>
      <c r="G1182" s="112" t="s">
        <v>5349</v>
      </c>
      <c r="H1182" s="90" t="s">
        <v>6227</v>
      </c>
      <c r="I1182" s="90" t="s">
        <v>21</v>
      </c>
      <c r="J1182" s="90" t="s">
        <v>29</v>
      </c>
      <c r="K1182" s="115" t="s">
        <v>5833</v>
      </c>
      <c r="L1182" s="90">
        <v>10</v>
      </c>
      <c r="M1182" s="90">
        <v>1</v>
      </c>
      <c r="N1182" s="90" t="s">
        <v>919</v>
      </c>
      <c r="O1182" s="90" t="s">
        <v>52</v>
      </c>
      <c r="P1182" s="64"/>
      <c r="Q1182" s="90" t="s">
        <v>2164</v>
      </c>
      <c r="R1182" s="114"/>
    </row>
    <row r="1183" spans="1:18" ht="60.95" customHeight="1" x14ac:dyDescent="0.25">
      <c r="A1183" s="90">
        <v>1173</v>
      </c>
      <c r="B1183" s="7" t="s">
        <v>2101</v>
      </c>
      <c r="C1183" s="111">
        <v>5434115892</v>
      </c>
      <c r="D1183" s="111" t="s">
        <v>5350</v>
      </c>
      <c r="E1183" s="90" t="s">
        <v>2102</v>
      </c>
      <c r="F1183" s="64" t="s">
        <v>159</v>
      </c>
      <c r="G1183" s="112" t="s">
        <v>2102</v>
      </c>
      <c r="H1183" s="90" t="s">
        <v>6193</v>
      </c>
      <c r="I1183" s="90" t="s">
        <v>1957</v>
      </c>
      <c r="J1183" s="90" t="s">
        <v>29</v>
      </c>
      <c r="K1183" s="115" t="s">
        <v>5832</v>
      </c>
      <c r="L1183" s="90">
        <v>10</v>
      </c>
      <c r="M1183" s="90">
        <v>1</v>
      </c>
      <c r="N1183" s="90" t="s">
        <v>1738</v>
      </c>
      <c r="O1183" s="90" t="s">
        <v>52</v>
      </c>
      <c r="P1183" s="64"/>
      <c r="Q1183" s="90" t="s">
        <v>2164</v>
      </c>
      <c r="R1183" s="114"/>
    </row>
    <row r="1184" spans="1:18" ht="60.95" customHeight="1" x14ac:dyDescent="0.25">
      <c r="A1184" s="90">
        <v>1174</v>
      </c>
      <c r="B1184" s="7" t="s">
        <v>2103</v>
      </c>
      <c r="C1184" s="111">
        <v>5434100568</v>
      </c>
      <c r="D1184" s="111" t="s">
        <v>5351</v>
      </c>
      <c r="E1184" s="90" t="s">
        <v>2104</v>
      </c>
      <c r="F1184" s="64" t="s">
        <v>1977</v>
      </c>
      <c r="G1184" s="112" t="s">
        <v>2104</v>
      </c>
      <c r="H1184" s="90" t="s">
        <v>6287</v>
      </c>
      <c r="I1184" s="90" t="s">
        <v>2005</v>
      </c>
      <c r="J1184" s="90" t="s">
        <v>29</v>
      </c>
      <c r="K1184" s="115" t="s">
        <v>5832</v>
      </c>
      <c r="L1184" s="90">
        <v>10</v>
      </c>
      <c r="M1184" s="90">
        <v>3</v>
      </c>
      <c r="N1184" s="90" t="s">
        <v>919</v>
      </c>
      <c r="O1184" s="90" t="s">
        <v>52</v>
      </c>
      <c r="P1184" s="64"/>
      <c r="Q1184" s="90" t="s">
        <v>2164</v>
      </c>
      <c r="R1184" s="114"/>
    </row>
    <row r="1185" spans="1:18" ht="60.95" customHeight="1" x14ac:dyDescent="0.25">
      <c r="A1185" s="90">
        <v>1175</v>
      </c>
      <c r="B1185" s="7" t="s">
        <v>6369</v>
      </c>
      <c r="C1185" s="111" t="s">
        <v>6370</v>
      </c>
      <c r="D1185" s="111" t="s">
        <v>6371</v>
      </c>
      <c r="E1185" s="90" t="s">
        <v>6207</v>
      </c>
      <c r="F1185" s="64" t="s">
        <v>6372</v>
      </c>
      <c r="G1185" s="112" t="s">
        <v>6209</v>
      </c>
      <c r="H1185" s="90" t="s">
        <v>6210</v>
      </c>
      <c r="I1185" s="90" t="s">
        <v>21</v>
      </c>
      <c r="J1185" s="90" t="s">
        <v>29</v>
      </c>
      <c r="K1185" s="115" t="s">
        <v>5832</v>
      </c>
      <c r="L1185" s="90">
        <v>10</v>
      </c>
      <c r="M1185" s="90">
        <v>1</v>
      </c>
      <c r="N1185" s="90" t="s">
        <v>6204</v>
      </c>
      <c r="O1185" s="90" t="s">
        <v>52</v>
      </c>
      <c r="P1185" s="64"/>
      <c r="Q1185" s="90" t="s">
        <v>2164</v>
      </c>
      <c r="R1185" s="114"/>
    </row>
    <row r="1186" spans="1:18" ht="60.95" customHeight="1" x14ac:dyDescent="0.25">
      <c r="A1186" s="90">
        <v>1176</v>
      </c>
      <c r="B1186" s="7" t="s">
        <v>2105</v>
      </c>
      <c r="C1186" s="111">
        <v>5434114458</v>
      </c>
      <c r="D1186" s="111" t="s">
        <v>5352</v>
      </c>
      <c r="E1186" s="90" t="s">
        <v>2106</v>
      </c>
      <c r="F1186" s="64" t="s">
        <v>159</v>
      </c>
      <c r="G1186" s="112" t="s">
        <v>2106</v>
      </c>
      <c r="H1186" s="90" t="s">
        <v>6193</v>
      </c>
      <c r="I1186" s="90" t="s">
        <v>1957</v>
      </c>
      <c r="J1186" s="90" t="s">
        <v>29</v>
      </c>
      <c r="K1186" s="115" t="s">
        <v>5837</v>
      </c>
      <c r="L1186" s="90">
        <v>10</v>
      </c>
      <c r="M1186" s="90">
        <v>1</v>
      </c>
      <c r="N1186" s="90" t="s">
        <v>1738</v>
      </c>
      <c r="O1186" s="90" t="s">
        <v>52</v>
      </c>
      <c r="P1186" s="64"/>
      <c r="Q1186" s="90" t="s">
        <v>2164</v>
      </c>
      <c r="R1186" s="114"/>
    </row>
    <row r="1187" spans="1:18" ht="60.95" customHeight="1" x14ac:dyDescent="0.25">
      <c r="A1187" s="90">
        <v>1177</v>
      </c>
      <c r="B1187" s="7" t="s">
        <v>2107</v>
      </c>
      <c r="D1187" s="111" t="s">
        <v>5353</v>
      </c>
      <c r="E1187" s="90" t="s">
        <v>2108</v>
      </c>
      <c r="F1187" s="64" t="s">
        <v>137</v>
      </c>
      <c r="G1187" s="112" t="s">
        <v>2108</v>
      </c>
      <c r="H1187" s="90" t="s">
        <v>6203</v>
      </c>
      <c r="I1187" s="90" t="s">
        <v>24</v>
      </c>
      <c r="J1187" s="90" t="s">
        <v>443</v>
      </c>
      <c r="K1187" s="115" t="s">
        <v>5899</v>
      </c>
      <c r="L1187" s="90">
        <v>10</v>
      </c>
      <c r="M1187" s="90">
        <v>2</v>
      </c>
      <c r="N1187" s="90" t="s">
        <v>919</v>
      </c>
      <c r="O1187" s="90" t="s">
        <v>52</v>
      </c>
      <c r="P1187" s="64"/>
      <c r="Q1187" s="90" t="s">
        <v>2164</v>
      </c>
      <c r="R1187" s="114"/>
    </row>
    <row r="1188" spans="1:18" ht="60.95" customHeight="1" x14ac:dyDescent="0.25">
      <c r="A1188" s="90">
        <v>1178</v>
      </c>
      <c r="B1188" s="7" t="s">
        <v>2109</v>
      </c>
      <c r="C1188" s="111" t="s">
        <v>2110</v>
      </c>
      <c r="D1188" s="111" t="s">
        <v>5354</v>
      </c>
      <c r="E1188" s="90" t="s">
        <v>2111</v>
      </c>
      <c r="F1188" s="64" t="s">
        <v>155</v>
      </c>
      <c r="G1188" s="112" t="s">
        <v>2111</v>
      </c>
      <c r="H1188" s="90" t="s">
        <v>6210</v>
      </c>
      <c r="I1188" s="90" t="s">
        <v>21</v>
      </c>
      <c r="J1188" s="90" t="s">
        <v>481</v>
      </c>
      <c r="K1188" s="115" t="s">
        <v>6014</v>
      </c>
      <c r="L1188" s="90">
        <v>10</v>
      </c>
      <c r="M1188" s="90">
        <v>1</v>
      </c>
      <c r="N1188" s="90" t="s">
        <v>919</v>
      </c>
      <c r="O1188" s="90" t="s">
        <v>52</v>
      </c>
      <c r="P1188" s="64"/>
      <c r="Q1188" s="90" t="s">
        <v>2164</v>
      </c>
      <c r="R1188" s="114"/>
    </row>
    <row r="1189" spans="1:18" ht="60.95" customHeight="1" x14ac:dyDescent="0.25">
      <c r="A1189" s="90">
        <v>1179</v>
      </c>
      <c r="B1189" s="7" t="s">
        <v>6373</v>
      </c>
      <c r="C1189" s="111">
        <v>543307899216</v>
      </c>
      <c r="D1189" s="111" t="s">
        <v>6374</v>
      </c>
      <c r="E1189" s="90" t="s">
        <v>5679</v>
      </c>
      <c r="F1189" s="64" t="s">
        <v>155</v>
      </c>
      <c r="G1189" s="112" t="s">
        <v>6375</v>
      </c>
      <c r="H1189" s="90" t="s">
        <v>6376</v>
      </c>
      <c r="I1189" s="90" t="s">
        <v>1479</v>
      </c>
      <c r="J1189" s="90" t="s">
        <v>29</v>
      </c>
      <c r="K1189" s="115" t="s">
        <v>6015</v>
      </c>
      <c r="L1189" s="90">
        <v>10</v>
      </c>
      <c r="M1189" s="90">
        <v>1</v>
      </c>
      <c r="N1189" s="90" t="s">
        <v>919</v>
      </c>
      <c r="O1189" s="90" t="s">
        <v>52</v>
      </c>
      <c r="P1189" s="64"/>
      <c r="Q1189" s="90" t="s">
        <v>2164</v>
      </c>
      <c r="R1189" s="114"/>
    </row>
    <row r="1190" spans="1:18" ht="60.95" customHeight="1" x14ac:dyDescent="0.25">
      <c r="A1190" s="90">
        <v>1180</v>
      </c>
      <c r="B1190" s="7" t="s">
        <v>6377</v>
      </c>
      <c r="C1190" s="111">
        <v>542005067499</v>
      </c>
      <c r="D1190" s="111" t="s">
        <v>6378</v>
      </c>
      <c r="E1190" s="90" t="s">
        <v>6379</v>
      </c>
      <c r="F1190" s="64" t="s">
        <v>6380</v>
      </c>
      <c r="G1190" s="112" t="s">
        <v>6381</v>
      </c>
      <c r="H1190" s="90" t="s">
        <v>6382</v>
      </c>
      <c r="I1190" s="90" t="s">
        <v>21</v>
      </c>
      <c r="J1190" s="90" t="s">
        <v>29</v>
      </c>
      <c r="K1190" s="115" t="s">
        <v>6015</v>
      </c>
      <c r="L1190" s="90">
        <v>10</v>
      </c>
      <c r="M1190" s="90">
        <v>4</v>
      </c>
      <c r="N1190" s="90" t="s">
        <v>6204</v>
      </c>
      <c r="O1190" s="90" t="s">
        <v>52</v>
      </c>
      <c r="P1190" s="64"/>
      <c r="Q1190" s="90" t="s">
        <v>2164</v>
      </c>
      <c r="R1190" s="114"/>
    </row>
    <row r="1191" spans="1:18" ht="60.95" customHeight="1" x14ac:dyDescent="0.25">
      <c r="A1191" s="90">
        <v>1181</v>
      </c>
      <c r="B1191" s="7" t="s">
        <v>6383</v>
      </c>
      <c r="C1191" s="111" t="s">
        <v>6384</v>
      </c>
      <c r="D1191" s="111" t="s">
        <v>6385</v>
      </c>
      <c r="E1191" s="90" t="s">
        <v>6386</v>
      </c>
      <c r="F1191" s="64" t="s">
        <v>431</v>
      </c>
      <c r="G1191" s="112" t="s">
        <v>6387</v>
      </c>
      <c r="H1191" s="90" t="s">
        <v>6388</v>
      </c>
      <c r="I1191" s="90" t="s">
        <v>948</v>
      </c>
      <c r="J1191" s="90" t="s">
        <v>29</v>
      </c>
      <c r="K1191" s="115" t="s">
        <v>6015</v>
      </c>
      <c r="L1191" s="90">
        <v>10</v>
      </c>
      <c r="M1191" s="90">
        <v>4</v>
      </c>
      <c r="N1191" s="90" t="s">
        <v>6204</v>
      </c>
      <c r="O1191" s="90" t="s">
        <v>52</v>
      </c>
      <c r="P1191" s="64"/>
      <c r="Q1191" s="90" t="s">
        <v>2164</v>
      </c>
      <c r="R1191" s="114"/>
    </row>
    <row r="1192" spans="1:18" ht="60.95" customHeight="1" x14ac:dyDescent="0.25">
      <c r="A1192" s="90">
        <v>1182</v>
      </c>
      <c r="B1192" s="7" t="s">
        <v>2112</v>
      </c>
      <c r="C1192" s="111" t="s">
        <v>2113</v>
      </c>
      <c r="D1192" s="111" t="s">
        <v>5355</v>
      </c>
      <c r="E1192" s="90" t="s">
        <v>2114</v>
      </c>
      <c r="F1192" s="64" t="s">
        <v>155</v>
      </c>
      <c r="G1192" s="112" t="s">
        <v>2114</v>
      </c>
      <c r="H1192" s="90" t="s">
        <v>6210</v>
      </c>
      <c r="I1192" s="90" t="s">
        <v>21</v>
      </c>
      <c r="J1192" s="90" t="s">
        <v>481</v>
      </c>
      <c r="K1192" s="115" t="s">
        <v>6015</v>
      </c>
      <c r="L1192" s="90">
        <v>10</v>
      </c>
      <c r="M1192" s="90">
        <v>1</v>
      </c>
      <c r="N1192" s="90" t="s">
        <v>919</v>
      </c>
      <c r="O1192" s="90" t="s">
        <v>52</v>
      </c>
      <c r="P1192" s="64"/>
      <c r="Q1192" s="90" t="s">
        <v>2164</v>
      </c>
      <c r="R1192" s="114"/>
    </row>
    <row r="1193" spans="1:18" ht="60.95" customHeight="1" x14ac:dyDescent="0.25">
      <c r="A1193" s="90">
        <v>1183</v>
      </c>
      <c r="B1193" s="7" t="s">
        <v>2115</v>
      </c>
      <c r="C1193" s="111">
        <v>5434115878</v>
      </c>
      <c r="D1193" s="111" t="s">
        <v>5356</v>
      </c>
      <c r="E1193" s="90" t="s">
        <v>2116</v>
      </c>
      <c r="F1193" s="64" t="s">
        <v>159</v>
      </c>
      <c r="G1193" s="112" t="s">
        <v>2116</v>
      </c>
      <c r="H1193" s="90" t="s">
        <v>6210</v>
      </c>
      <c r="I1193" s="90" t="s">
        <v>1957</v>
      </c>
      <c r="J1193" s="90" t="s">
        <v>29</v>
      </c>
      <c r="K1193" s="115" t="s">
        <v>6016</v>
      </c>
      <c r="L1193" s="90">
        <v>10</v>
      </c>
      <c r="M1193" s="90">
        <v>1</v>
      </c>
      <c r="N1193" s="90" t="s">
        <v>1738</v>
      </c>
      <c r="O1193" s="90" t="s">
        <v>52</v>
      </c>
      <c r="P1193" s="64"/>
      <c r="Q1193" s="90" t="s">
        <v>2164</v>
      </c>
      <c r="R1193" s="114"/>
    </row>
    <row r="1194" spans="1:18" ht="60.95" customHeight="1" x14ac:dyDescent="0.25">
      <c r="A1194" s="90">
        <v>1184</v>
      </c>
      <c r="B1194" s="7" t="s">
        <v>2117</v>
      </c>
      <c r="C1194" s="111">
        <v>5434115758</v>
      </c>
      <c r="D1194" s="111" t="s">
        <v>5357</v>
      </c>
      <c r="E1194" s="90" t="s">
        <v>2118</v>
      </c>
      <c r="F1194" s="64" t="s">
        <v>159</v>
      </c>
      <c r="G1194" s="112" t="s">
        <v>2118</v>
      </c>
      <c r="H1194" s="90" t="s">
        <v>6210</v>
      </c>
      <c r="I1194" s="90" t="s">
        <v>1957</v>
      </c>
      <c r="J1194" s="90" t="s">
        <v>29</v>
      </c>
      <c r="K1194" s="115" t="s">
        <v>6016</v>
      </c>
      <c r="L1194" s="90">
        <v>10</v>
      </c>
      <c r="M1194" s="90">
        <v>1</v>
      </c>
      <c r="N1194" s="90" t="s">
        <v>1738</v>
      </c>
      <c r="O1194" s="90" t="s">
        <v>52</v>
      </c>
      <c r="P1194" s="64"/>
      <c r="Q1194" s="90" t="s">
        <v>2164</v>
      </c>
      <c r="R1194" s="114"/>
    </row>
    <row r="1195" spans="1:18" ht="60.95" customHeight="1" x14ac:dyDescent="0.25">
      <c r="A1195" s="90">
        <v>1185</v>
      </c>
      <c r="B1195" s="7" t="s">
        <v>2119</v>
      </c>
      <c r="C1195" s="111">
        <v>5434115701</v>
      </c>
      <c r="D1195" s="111" t="s">
        <v>5358</v>
      </c>
      <c r="E1195" s="90" t="s">
        <v>2120</v>
      </c>
      <c r="F1195" s="64" t="s">
        <v>159</v>
      </c>
      <c r="G1195" s="112" t="s">
        <v>2120</v>
      </c>
      <c r="H1195" s="90" t="s">
        <v>6210</v>
      </c>
      <c r="I1195" s="90" t="s">
        <v>1957</v>
      </c>
      <c r="J1195" s="90" t="s">
        <v>29</v>
      </c>
      <c r="K1195" s="115" t="s">
        <v>5873</v>
      </c>
      <c r="L1195" s="90">
        <v>10</v>
      </c>
      <c r="M1195" s="90">
        <v>1</v>
      </c>
      <c r="N1195" s="90" t="s">
        <v>1738</v>
      </c>
      <c r="O1195" s="90" t="s">
        <v>52</v>
      </c>
      <c r="P1195" s="64"/>
      <c r="Q1195" s="90" t="s">
        <v>2164</v>
      </c>
      <c r="R1195" s="114"/>
    </row>
    <row r="1196" spans="1:18" ht="60.95" customHeight="1" x14ac:dyDescent="0.25">
      <c r="A1196" s="90">
        <v>1186</v>
      </c>
      <c r="B1196" s="7" t="s">
        <v>2121</v>
      </c>
      <c r="C1196" s="111">
        <v>5420102501</v>
      </c>
      <c r="D1196" s="111" t="s">
        <v>5331</v>
      </c>
      <c r="E1196" s="90" t="s">
        <v>2063</v>
      </c>
      <c r="F1196" s="64" t="s">
        <v>159</v>
      </c>
      <c r="G1196" s="112" t="s">
        <v>2063</v>
      </c>
      <c r="H1196" s="90" t="s">
        <v>6210</v>
      </c>
      <c r="I1196" s="90" t="s">
        <v>1957</v>
      </c>
      <c r="J1196" s="90" t="s">
        <v>29</v>
      </c>
      <c r="K1196" s="115" t="s">
        <v>5901</v>
      </c>
      <c r="L1196" s="90">
        <v>10</v>
      </c>
      <c r="M1196" s="90">
        <v>1</v>
      </c>
      <c r="N1196" s="90" t="s">
        <v>1738</v>
      </c>
      <c r="O1196" s="90" t="s">
        <v>52</v>
      </c>
      <c r="P1196" s="64"/>
      <c r="Q1196" s="90" t="s">
        <v>2164</v>
      </c>
      <c r="R1196" s="114"/>
    </row>
    <row r="1197" spans="1:18" ht="60.95" customHeight="1" x14ac:dyDescent="0.25">
      <c r="A1197" s="90">
        <v>1187</v>
      </c>
      <c r="B1197" s="7" t="s">
        <v>2122</v>
      </c>
      <c r="C1197" s="111">
        <v>5426102811</v>
      </c>
      <c r="D1197" s="111" t="s">
        <v>5359</v>
      </c>
      <c r="E1197" s="90" t="s">
        <v>2123</v>
      </c>
      <c r="F1197" s="64" t="s">
        <v>159</v>
      </c>
      <c r="G1197" s="112" t="s">
        <v>2123</v>
      </c>
      <c r="H1197" s="90" t="s">
        <v>6210</v>
      </c>
      <c r="I1197" s="90" t="s">
        <v>1957</v>
      </c>
      <c r="J1197" s="90" t="s">
        <v>29</v>
      </c>
      <c r="K1197" s="115" t="s">
        <v>5842</v>
      </c>
      <c r="L1197" s="90">
        <v>10</v>
      </c>
      <c r="M1197" s="90">
        <v>1</v>
      </c>
      <c r="N1197" s="90" t="s">
        <v>1738</v>
      </c>
      <c r="O1197" s="90" t="s">
        <v>52</v>
      </c>
      <c r="P1197" s="64"/>
      <c r="Q1197" s="90" t="s">
        <v>2164</v>
      </c>
      <c r="R1197" s="114"/>
    </row>
    <row r="1198" spans="1:18" ht="60.95" customHeight="1" x14ac:dyDescent="0.25">
      <c r="A1198" s="90">
        <v>1188</v>
      </c>
      <c r="B1198" s="7" t="s">
        <v>6017</v>
      </c>
      <c r="C1198" s="111">
        <v>543411440010</v>
      </c>
      <c r="D1198" s="111" t="s">
        <v>6018</v>
      </c>
      <c r="E1198" s="90" t="s">
        <v>6019</v>
      </c>
      <c r="F1198" s="64" t="s">
        <v>137</v>
      </c>
      <c r="G1198" s="112" t="s">
        <v>6020</v>
      </c>
      <c r="H1198" s="90" t="s">
        <v>6203</v>
      </c>
      <c r="I1198" s="90" t="s">
        <v>43</v>
      </c>
      <c r="J1198" s="90" t="s">
        <v>443</v>
      </c>
      <c r="K1198" s="115" t="s">
        <v>5846</v>
      </c>
      <c r="L1198" s="90">
        <v>10</v>
      </c>
      <c r="M1198" s="90">
        <v>3</v>
      </c>
      <c r="N1198" s="90" t="s">
        <v>919</v>
      </c>
      <c r="O1198" s="90" t="s">
        <v>52</v>
      </c>
      <c r="P1198" s="64"/>
      <c r="Q1198" s="90" t="s">
        <v>2164</v>
      </c>
      <c r="R1198" s="114"/>
    </row>
    <row r="1199" spans="1:18" ht="60.95" customHeight="1" x14ac:dyDescent="0.25">
      <c r="A1199" s="90">
        <v>1189</v>
      </c>
      <c r="B1199" s="7" t="s">
        <v>6389</v>
      </c>
      <c r="C1199" s="111">
        <v>543407127735</v>
      </c>
      <c r="D1199" s="111" t="s">
        <v>6390</v>
      </c>
      <c r="E1199" s="90" t="s">
        <v>6391</v>
      </c>
      <c r="F1199" s="64" t="s">
        <v>6392</v>
      </c>
      <c r="G1199" s="112" t="s">
        <v>6393</v>
      </c>
      <c r="H1199" s="90" t="s">
        <v>6210</v>
      </c>
      <c r="I1199" s="90" t="s">
        <v>21</v>
      </c>
      <c r="J1199" s="90" t="s">
        <v>29</v>
      </c>
      <c r="K1199" s="115" t="s">
        <v>5846</v>
      </c>
      <c r="L1199" s="90">
        <v>10</v>
      </c>
      <c r="M1199" s="90">
        <v>2</v>
      </c>
      <c r="N1199" s="90" t="s">
        <v>6204</v>
      </c>
      <c r="O1199" s="90" t="s">
        <v>52</v>
      </c>
      <c r="P1199" s="64"/>
      <c r="Q1199" s="90" t="s">
        <v>2164</v>
      </c>
      <c r="R1199" s="114"/>
    </row>
    <row r="1200" spans="1:18" ht="60.95" customHeight="1" x14ac:dyDescent="0.25">
      <c r="A1200" s="90">
        <v>1190</v>
      </c>
      <c r="B1200" s="7" t="s">
        <v>2124</v>
      </c>
      <c r="C1200" s="111" t="s">
        <v>2125</v>
      </c>
      <c r="D1200" s="111" t="s">
        <v>5360</v>
      </c>
      <c r="E1200" s="90" t="s">
        <v>2126</v>
      </c>
      <c r="F1200" s="64" t="s">
        <v>155</v>
      </c>
      <c r="G1200" s="112" t="s">
        <v>2126</v>
      </c>
      <c r="H1200" s="90" t="s">
        <v>6394</v>
      </c>
      <c r="I1200" s="90" t="s">
        <v>21</v>
      </c>
      <c r="J1200" s="90" t="s">
        <v>481</v>
      </c>
      <c r="K1200" s="115" t="s">
        <v>5842</v>
      </c>
      <c r="L1200" s="90">
        <v>10</v>
      </c>
      <c r="M1200" s="90">
        <v>1</v>
      </c>
      <c r="N1200" s="90" t="s">
        <v>919</v>
      </c>
      <c r="O1200" s="90" t="s">
        <v>52</v>
      </c>
      <c r="P1200" s="64"/>
      <c r="Q1200" s="90" t="s">
        <v>2164</v>
      </c>
      <c r="R1200" s="114"/>
    </row>
    <row r="1201" spans="1:18" ht="60.95" customHeight="1" x14ac:dyDescent="0.25">
      <c r="A1201" s="90">
        <v>1191</v>
      </c>
      <c r="B1201" s="7" t="s">
        <v>6395</v>
      </c>
      <c r="C1201" s="111">
        <v>5434117378</v>
      </c>
      <c r="D1201" s="111" t="s">
        <v>6396</v>
      </c>
      <c r="E1201" s="90" t="s">
        <v>6397</v>
      </c>
      <c r="F1201" s="64" t="s">
        <v>6398</v>
      </c>
      <c r="G1201" s="112" t="s">
        <v>6399</v>
      </c>
      <c r="H1201" s="90" t="s">
        <v>6400</v>
      </c>
      <c r="I1201" s="90" t="s">
        <v>1889</v>
      </c>
      <c r="J1201" s="90" t="s">
        <v>29</v>
      </c>
      <c r="K1201" s="115" t="s">
        <v>5842</v>
      </c>
      <c r="L1201" s="90">
        <v>10</v>
      </c>
      <c r="M1201" s="90">
        <v>2</v>
      </c>
      <c r="N1201" s="90" t="s">
        <v>6204</v>
      </c>
      <c r="O1201" s="90" t="s">
        <v>52</v>
      </c>
      <c r="P1201" s="64"/>
      <c r="Q1201" s="90" t="s">
        <v>2164</v>
      </c>
      <c r="R1201" s="114"/>
    </row>
    <row r="1202" spans="1:18" ht="60.95" customHeight="1" x14ac:dyDescent="0.25">
      <c r="A1202" s="90">
        <v>1192</v>
      </c>
      <c r="B1202" s="7" t="s">
        <v>2127</v>
      </c>
      <c r="C1202" s="111" t="s">
        <v>2128</v>
      </c>
      <c r="D1202" s="111" t="s">
        <v>5361</v>
      </c>
      <c r="E1202" s="90" t="s">
        <v>2129</v>
      </c>
      <c r="F1202" s="64" t="s">
        <v>155</v>
      </c>
      <c r="G1202" s="112" t="s">
        <v>2129</v>
      </c>
      <c r="H1202" s="90" t="s">
        <v>6210</v>
      </c>
      <c r="I1202" s="90" t="s">
        <v>21</v>
      </c>
      <c r="J1202" s="90" t="s">
        <v>443</v>
      </c>
      <c r="K1202" s="115" t="s">
        <v>5842</v>
      </c>
      <c r="L1202" s="90">
        <v>10</v>
      </c>
      <c r="M1202" s="90">
        <v>1</v>
      </c>
      <c r="N1202" s="90" t="s">
        <v>919</v>
      </c>
      <c r="O1202" s="90" t="s">
        <v>52</v>
      </c>
      <c r="P1202" s="64"/>
      <c r="Q1202" s="90" t="s">
        <v>2164</v>
      </c>
      <c r="R1202" s="114"/>
    </row>
    <row r="1203" spans="1:18" ht="60.95" customHeight="1" x14ac:dyDescent="0.25">
      <c r="A1203" s="90">
        <v>1193</v>
      </c>
      <c r="B1203" s="7" t="s">
        <v>2130</v>
      </c>
      <c r="C1203" s="111">
        <v>5434115927</v>
      </c>
      <c r="D1203" s="111" t="s">
        <v>5362</v>
      </c>
      <c r="E1203" s="90" t="s">
        <v>2131</v>
      </c>
      <c r="F1203" s="64" t="s">
        <v>159</v>
      </c>
      <c r="G1203" s="112" t="s">
        <v>2131</v>
      </c>
      <c r="H1203" s="90" t="s">
        <v>6193</v>
      </c>
      <c r="I1203" s="90" t="s">
        <v>1957</v>
      </c>
      <c r="J1203" s="90" t="s">
        <v>29</v>
      </c>
      <c r="K1203" s="115" t="s">
        <v>6021</v>
      </c>
      <c r="L1203" s="90">
        <v>10</v>
      </c>
      <c r="M1203" s="90">
        <v>1</v>
      </c>
      <c r="N1203" s="90" t="s">
        <v>1738</v>
      </c>
      <c r="O1203" s="90" t="s">
        <v>52</v>
      </c>
      <c r="P1203" s="64"/>
      <c r="Q1203" s="90" t="s">
        <v>2164</v>
      </c>
      <c r="R1203" s="114"/>
    </row>
    <row r="1204" spans="1:18" ht="60.95" customHeight="1" x14ac:dyDescent="0.25">
      <c r="A1204" s="90">
        <v>1194</v>
      </c>
      <c r="B1204" s="7" t="s">
        <v>2132</v>
      </c>
      <c r="C1204" s="111">
        <v>5434115525</v>
      </c>
      <c r="D1204" s="111" t="s">
        <v>5363</v>
      </c>
      <c r="E1204" s="90" t="s">
        <v>2133</v>
      </c>
      <c r="F1204" s="64" t="s">
        <v>159</v>
      </c>
      <c r="G1204" s="112" t="s">
        <v>2133</v>
      </c>
      <c r="H1204" s="90" t="s">
        <v>6193</v>
      </c>
      <c r="I1204" s="90" t="s">
        <v>1957</v>
      </c>
      <c r="J1204" s="90" t="s">
        <v>29</v>
      </c>
      <c r="K1204" s="115" t="s">
        <v>5852</v>
      </c>
      <c r="L1204" s="90">
        <v>10</v>
      </c>
      <c r="M1204" s="90">
        <v>1</v>
      </c>
      <c r="N1204" s="90" t="s">
        <v>1738</v>
      </c>
      <c r="O1204" s="90" t="s">
        <v>52</v>
      </c>
      <c r="P1204" s="64"/>
      <c r="Q1204" s="90" t="s">
        <v>2164</v>
      </c>
      <c r="R1204" s="114"/>
    </row>
    <row r="1205" spans="1:18" ht="60.95" customHeight="1" x14ac:dyDescent="0.25">
      <c r="A1205" s="90">
        <v>1195</v>
      </c>
      <c r="B1205" s="7" t="s">
        <v>2134</v>
      </c>
      <c r="C1205" s="111">
        <v>5434100705</v>
      </c>
      <c r="D1205" s="111" t="s">
        <v>5364</v>
      </c>
      <c r="E1205" s="90" t="s">
        <v>2135</v>
      </c>
      <c r="F1205" s="64" t="s">
        <v>2136</v>
      </c>
      <c r="G1205" s="112" t="s">
        <v>2135</v>
      </c>
      <c r="H1205" s="90" t="s">
        <v>6193</v>
      </c>
      <c r="I1205" s="90" t="s">
        <v>1957</v>
      </c>
      <c r="J1205" s="90" t="s">
        <v>29</v>
      </c>
      <c r="K1205" s="115" t="s">
        <v>5856</v>
      </c>
      <c r="L1205" s="90">
        <v>10</v>
      </c>
      <c r="M1205" s="90">
        <v>1</v>
      </c>
      <c r="N1205" s="90" t="s">
        <v>1738</v>
      </c>
      <c r="O1205" s="90" t="s">
        <v>52</v>
      </c>
      <c r="P1205" s="64"/>
      <c r="Q1205" s="90" t="s">
        <v>2164</v>
      </c>
      <c r="R1205" s="114"/>
    </row>
    <row r="1206" spans="1:18" ht="60.95" customHeight="1" x14ac:dyDescent="0.25">
      <c r="A1206" s="90">
        <v>1196</v>
      </c>
      <c r="B1206" s="7" t="s">
        <v>2137</v>
      </c>
      <c r="C1206" s="111">
        <v>5434116198</v>
      </c>
      <c r="D1206" s="111" t="s">
        <v>5365</v>
      </c>
      <c r="E1206" s="90" t="s">
        <v>2138</v>
      </c>
      <c r="F1206" s="64" t="s">
        <v>159</v>
      </c>
      <c r="G1206" s="112" t="s">
        <v>2138</v>
      </c>
      <c r="H1206" s="90" t="s">
        <v>6193</v>
      </c>
      <c r="I1206" s="90" t="s">
        <v>1957</v>
      </c>
      <c r="J1206" s="90" t="s">
        <v>29</v>
      </c>
      <c r="K1206" s="115" t="s">
        <v>5904</v>
      </c>
      <c r="L1206" s="90">
        <v>10</v>
      </c>
      <c r="M1206" s="90">
        <v>1</v>
      </c>
      <c r="N1206" s="90" t="s">
        <v>1738</v>
      </c>
      <c r="O1206" s="90" t="s">
        <v>52</v>
      </c>
      <c r="P1206" s="64"/>
      <c r="Q1206" s="90" t="s">
        <v>2164</v>
      </c>
      <c r="R1206" s="114"/>
    </row>
    <row r="1207" spans="1:18" ht="60.95" customHeight="1" x14ac:dyDescent="0.25">
      <c r="A1207" s="90">
        <v>1197</v>
      </c>
      <c r="B1207" s="7" t="s">
        <v>2139</v>
      </c>
      <c r="C1207" s="111">
        <v>5434114190</v>
      </c>
      <c r="D1207" s="111" t="s">
        <v>5366</v>
      </c>
      <c r="E1207" s="90" t="s">
        <v>2140</v>
      </c>
      <c r="F1207" s="64" t="s">
        <v>132</v>
      </c>
      <c r="G1207" s="112" t="s">
        <v>2140</v>
      </c>
      <c r="H1207" s="90" t="s">
        <v>6197</v>
      </c>
      <c r="I1207" s="90" t="s">
        <v>1960</v>
      </c>
      <c r="J1207" s="90" t="s">
        <v>29</v>
      </c>
      <c r="K1207" s="115" t="s">
        <v>6022</v>
      </c>
      <c r="L1207" s="90">
        <v>10</v>
      </c>
      <c r="M1207" s="90">
        <v>1</v>
      </c>
      <c r="N1207" s="90" t="s">
        <v>1738</v>
      </c>
      <c r="O1207" s="90" t="s">
        <v>52</v>
      </c>
      <c r="P1207" s="64"/>
      <c r="Q1207" s="90" t="s">
        <v>2164</v>
      </c>
      <c r="R1207" s="114"/>
    </row>
    <row r="1208" spans="1:18" ht="60.95" customHeight="1" x14ac:dyDescent="0.25">
      <c r="A1208" s="90">
        <v>1198</v>
      </c>
      <c r="B1208" s="7" t="s">
        <v>2141</v>
      </c>
      <c r="C1208" s="111">
        <v>5434116222</v>
      </c>
      <c r="D1208" s="111" t="s">
        <v>5367</v>
      </c>
      <c r="E1208" s="90" t="s">
        <v>2142</v>
      </c>
      <c r="F1208" s="64" t="s">
        <v>132</v>
      </c>
      <c r="G1208" s="112" t="s">
        <v>2142</v>
      </c>
      <c r="H1208" s="90" t="s">
        <v>6197</v>
      </c>
      <c r="I1208" s="90" t="s">
        <v>1960</v>
      </c>
      <c r="J1208" s="90" t="s">
        <v>29</v>
      </c>
      <c r="K1208" s="115" t="s">
        <v>5857</v>
      </c>
      <c r="L1208" s="90">
        <v>10</v>
      </c>
      <c r="M1208" s="90">
        <v>1</v>
      </c>
      <c r="N1208" s="90" t="s">
        <v>1738</v>
      </c>
      <c r="O1208" s="90" t="s">
        <v>52</v>
      </c>
      <c r="P1208" s="64"/>
      <c r="Q1208" s="90" t="s">
        <v>2164</v>
      </c>
      <c r="R1208" s="114"/>
    </row>
    <row r="1209" spans="1:18" ht="60.95" customHeight="1" x14ac:dyDescent="0.25">
      <c r="A1209" s="90">
        <v>1199</v>
      </c>
      <c r="B1209" s="7" t="s">
        <v>2143</v>
      </c>
      <c r="C1209" s="111">
        <v>5434115349</v>
      </c>
      <c r="D1209" s="111" t="s">
        <v>5368</v>
      </c>
      <c r="E1209" s="90" t="s">
        <v>2144</v>
      </c>
      <c r="F1209" s="64" t="s">
        <v>132</v>
      </c>
      <c r="G1209" s="112" t="s">
        <v>2144</v>
      </c>
      <c r="H1209" s="90" t="s">
        <v>6197</v>
      </c>
      <c r="I1209" s="90" t="s">
        <v>1960</v>
      </c>
      <c r="J1209" s="90" t="s">
        <v>29</v>
      </c>
      <c r="K1209" s="115" t="s">
        <v>5732</v>
      </c>
      <c r="L1209" s="90">
        <v>10</v>
      </c>
      <c r="M1209" s="90">
        <v>1</v>
      </c>
      <c r="N1209" s="90" t="s">
        <v>1738</v>
      </c>
      <c r="O1209" s="90" t="s">
        <v>52</v>
      </c>
      <c r="P1209" s="64"/>
      <c r="Q1209" s="90" t="s">
        <v>2164</v>
      </c>
      <c r="R1209" s="114"/>
    </row>
    <row r="1210" spans="1:18" ht="60.95" customHeight="1" x14ac:dyDescent="0.25">
      <c r="A1210" s="90">
        <v>1200</v>
      </c>
      <c r="B1210" s="7" t="s">
        <v>2145</v>
      </c>
      <c r="C1210" s="111">
        <v>5434116984</v>
      </c>
      <c r="D1210" s="111" t="s">
        <v>5369</v>
      </c>
      <c r="E1210" s="90" t="s">
        <v>2146</v>
      </c>
      <c r="F1210" s="64" t="s">
        <v>132</v>
      </c>
      <c r="G1210" s="112" t="s">
        <v>2146</v>
      </c>
      <c r="H1210" s="90" t="s">
        <v>6197</v>
      </c>
      <c r="I1210" s="90" t="s">
        <v>1960</v>
      </c>
      <c r="J1210" s="90" t="s">
        <v>29</v>
      </c>
      <c r="K1210" s="115" t="s">
        <v>5859</v>
      </c>
      <c r="L1210" s="90">
        <v>10</v>
      </c>
      <c r="M1210" s="90">
        <v>1</v>
      </c>
      <c r="N1210" s="90" t="s">
        <v>1738</v>
      </c>
      <c r="O1210" s="90" t="s">
        <v>52</v>
      </c>
      <c r="P1210" s="64"/>
      <c r="Q1210" s="90" t="s">
        <v>2164</v>
      </c>
      <c r="R1210" s="114"/>
    </row>
    <row r="1211" spans="1:18" ht="60.95" customHeight="1" x14ac:dyDescent="0.25">
      <c r="A1211" s="90">
        <v>1201</v>
      </c>
      <c r="B1211" s="7" t="s">
        <v>2147</v>
      </c>
      <c r="C1211" s="111">
        <v>5434114176</v>
      </c>
      <c r="D1211" s="111" t="s">
        <v>5370</v>
      </c>
      <c r="E1211" s="90" t="s">
        <v>2148</v>
      </c>
      <c r="F1211" s="64" t="s">
        <v>132</v>
      </c>
      <c r="G1211" s="112" t="s">
        <v>2148</v>
      </c>
      <c r="H1211" s="90" t="s">
        <v>6197</v>
      </c>
      <c r="I1211" s="90" t="s">
        <v>1960</v>
      </c>
      <c r="J1211" s="90" t="s">
        <v>29</v>
      </c>
      <c r="K1211" s="115" t="s">
        <v>6021</v>
      </c>
      <c r="L1211" s="90">
        <v>10</v>
      </c>
      <c r="M1211" s="90">
        <v>1</v>
      </c>
      <c r="N1211" s="90" t="s">
        <v>1738</v>
      </c>
      <c r="O1211" s="90" t="s">
        <v>52</v>
      </c>
      <c r="P1211" s="64"/>
      <c r="Q1211" s="90" t="s">
        <v>2164</v>
      </c>
      <c r="R1211" s="114"/>
    </row>
    <row r="1212" spans="1:18" ht="60.95" customHeight="1" x14ac:dyDescent="0.25">
      <c r="A1212" s="90">
        <v>1202</v>
      </c>
      <c r="B1212" s="7" t="s">
        <v>6401</v>
      </c>
      <c r="C1212" s="111" t="s">
        <v>6402</v>
      </c>
      <c r="D1212" s="111" t="s">
        <v>6403</v>
      </c>
      <c r="E1212" s="90" t="s">
        <v>6404</v>
      </c>
      <c r="F1212" s="64" t="s">
        <v>6405</v>
      </c>
      <c r="G1212" s="112" t="s">
        <v>6218</v>
      </c>
      <c r="H1212" s="90" t="s">
        <v>6266</v>
      </c>
      <c r="I1212" s="90" t="s">
        <v>24</v>
      </c>
      <c r="J1212" s="90" t="s">
        <v>29</v>
      </c>
      <c r="K1212" s="115" t="s">
        <v>5904</v>
      </c>
      <c r="L1212" s="90">
        <v>10</v>
      </c>
      <c r="M1212" s="90">
        <v>1</v>
      </c>
      <c r="N1212" s="90" t="s">
        <v>919</v>
      </c>
      <c r="O1212" s="90" t="s">
        <v>52</v>
      </c>
      <c r="P1212" s="64"/>
      <c r="Q1212" s="90" t="s">
        <v>2164</v>
      </c>
      <c r="R1212" s="114"/>
    </row>
    <row r="1213" spans="1:18" ht="60.95" customHeight="1" x14ac:dyDescent="0.25">
      <c r="A1213" s="90">
        <v>1203</v>
      </c>
      <c r="B1213" s="7" t="s">
        <v>2149</v>
      </c>
      <c r="C1213" s="111">
        <v>5434101191</v>
      </c>
      <c r="D1213" s="111" t="s">
        <v>5371</v>
      </c>
      <c r="E1213" s="90" t="s">
        <v>2150</v>
      </c>
      <c r="F1213" s="64" t="s">
        <v>2151</v>
      </c>
      <c r="G1213" s="112" t="s">
        <v>2150</v>
      </c>
      <c r="H1213" s="90" t="s">
        <v>6210</v>
      </c>
      <c r="I1213" s="90" t="s">
        <v>1479</v>
      </c>
      <c r="J1213" s="90" t="s">
        <v>29</v>
      </c>
      <c r="K1213" s="115" t="s">
        <v>5904</v>
      </c>
      <c r="L1213" s="90">
        <v>10</v>
      </c>
      <c r="M1213" s="90">
        <v>22</v>
      </c>
      <c r="N1213" s="90" t="s">
        <v>2152</v>
      </c>
      <c r="O1213" s="90" t="s">
        <v>52</v>
      </c>
      <c r="P1213" s="64">
        <v>45901</v>
      </c>
      <c r="Q1213" s="90" t="s">
        <v>2164</v>
      </c>
      <c r="R1213" s="114"/>
    </row>
    <row r="1214" spans="1:18" ht="60.95" customHeight="1" x14ac:dyDescent="0.25">
      <c r="A1214" s="90">
        <v>1204</v>
      </c>
      <c r="B1214" s="7" t="s">
        <v>2153</v>
      </c>
      <c r="C1214" s="111" t="s">
        <v>2154</v>
      </c>
      <c r="D1214" s="111" t="s">
        <v>5372</v>
      </c>
      <c r="E1214" s="90" t="s">
        <v>2155</v>
      </c>
      <c r="F1214" s="64" t="s">
        <v>155</v>
      </c>
      <c r="G1214" s="112" t="s">
        <v>2155</v>
      </c>
      <c r="H1214" s="90" t="s">
        <v>6210</v>
      </c>
      <c r="I1214" s="90" t="s">
        <v>1988</v>
      </c>
      <c r="J1214" s="90" t="s">
        <v>1984</v>
      </c>
      <c r="K1214" s="115" t="s">
        <v>5858</v>
      </c>
      <c r="L1214" s="90">
        <v>10</v>
      </c>
      <c r="M1214" s="90">
        <v>1</v>
      </c>
      <c r="N1214" s="90" t="s">
        <v>919</v>
      </c>
      <c r="O1214" s="90" t="s">
        <v>52</v>
      </c>
      <c r="P1214" s="64"/>
      <c r="Q1214" s="90" t="s">
        <v>2164</v>
      </c>
      <c r="R1214" s="114"/>
    </row>
    <row r="1215" spans="1:18" ht="60.95" customHeight="1" x14ac:dyDescent="0.25">
      <c r="A1215" s="90">
        <v>1205</v>
      </c>
      <c r="B1215" s="7" t="s">
        <v>2156</v>
      </c>
      <c r="C1215" s="111" t="s">
        <v>2157</v>
      </c>
      <c r="D1215" s="111" t="s">
        <v>5373</v>
      </c>
      <c r="E1215" s="90" t="s">
        <v>2158</v>
      </c>
      <c r="F1215" s="64" t="s">
        <v>137</v>
      </c>
      <c r="G1215" s="112" t="s">
        <v>2158</v>
      </c>
      <c r="H1215" s="90" t="s">
        <v>6406</v>
      </c>
      <c r="I1215" s="90" t="s">
        <v>24</v>
      </c>
      <c r="J1215" s="90" t="s">
        <v>481</v>
      </c>
      <c r="K1215" s="115" t="s">
        <v>5860</v>
      </c>
      <c r="L1215" s="90">
        <v>10</v>
      </c>
      <c r="M1215" s="90">
        <v>1</v>
      </c>
      <c r="N1215" s="90" t="s">
        <v>919</v>
      </c>
      <c r="O1215" s="90" t="s">
        <v>52</v>
      </c>
      <c r="P1215" s="64"/>
      <c r="Q1215" s="90" t="s">
        <v>2164</v>
      </c>
      <c r="R1215" s="114"/>
    </row>
    <row r="1216" spans="1:18" ht="60.95" customHeight="1" x14ac:dyDescent="0.25">
      <c r="A1216" s="90">
        <v>1206</v>
      </c>
      <c r="B1216" s="7" t="s">
        <v>2159</v>
      </c>
      <c r="C1216" s="111">
        <v>5434115902</v>
      </c>
      <c r="D1216" s="111" t="s">
        <v>5374</v>
      </c>
      <c r="E1216" s="90" t="s">
        <v>2160</v>
      </c>
      <c r="F1216" s="64" t="s">
        <v>159</v>
      </c>
      <c r="G1216" s="112" t="s">
        <v>2160</v>
      </c>
      <c r="H1216" s="90" t="s">
        <v>6193</v>
      </c>
      <c r="I1216" s="90" t="s">
        <v>565</v>
      </c>
      <c r="J1216" s="90" t="s">
        <v>29</v>
      </c>
      <c r="K1216" s="115" t="s">
        <v>5906</v>
      </c>
      <c r="L1216" s="90">
        <v>10</v>
      </c>
      <c r="M1216" s="90">
        <v>1</v>
      </c>
      <c r="N1216" s="90" t="s">
        <v>1738</v>
      </c>
      <c r="O1216" s="90" t="s">
        <v>52</v>
      </c>
      <c r="P1216" s="64"/>
      <c r="Q1216" s="112" t="s">
        <v>2164</v>
      </c>
      <c r="R1216" s="114"/>
    </row>
    <row r="1217" spans="1:18" ht="60.95" customHeight="1" x14ac:dyDescent="0.25">
      <c r="A1217" s="90">
        <v>1207</v>
      </c>
      <c r="B1217" s="7" t="s">
        <v>2161</v>
      </c>
      <c r="C1217" s="111">
        <v>5434115733</v>
      </c>
      <c r="D1217" s="111" t="s">
        <v>5329</v>
      </c>
      <c r="E1217" s="90" t="s">
        <v>2061</v>
      </c>
      <c r="F1217" s="64" t="s">
        <v>159</v>
      </c>
      <c r="G1217" s="112" t="s">
        <v>2061</v>
      </c>
      <c r="H1217" s="90" t="s">
        <v>6193</v>
      </c>
      <c r="I1217" s="90" t="s">
        <v>565</v>
      </c>
      <c r="J1217" s="90" t="s">
        <v>29</v>
      </c>
      <c r="K1217" s="115" t="s">
        <v>5907</v>
      </c>
      <c r="L1217" s="90">
        <v>10</v>
      </c>
      <c r="M1217" s="90">
        <v>1</v>
      </c>
      <c r="N1217" s="90" t="s">
        <v>1738</v>
      </c>
      <c r="O1217" s="90" t="s">
        <v>52</v>
      </c>
      <c r="P1217" s="64"/>
      <c r="Q1217" s="112" t="s">
        <v>2164</v>
      </c>
      <c r="R1217" s="114"/>
    </row>
    <row r="1218" spans="1:18" ht="60.95" customHeight="1" x14ac:dyDescent="0.25">
      <c r="A1218" s="90">
        <v>1208</v>
      </c>
      <c r="B1218" s="7" t="s">
        <v>2162</v>
      </c>
      <c r="C1218" s="111">
        <v>5434115846</v>
      </c>
      <c r="D1218" s="111" t="s">
        <v>5330</v>
      </c>
      <c r="E1218" s="90" t="s">
        <v>2062</v>
      </c>
      <c r="F1218" s="64" t="s">
        <v>159</v>
      </c>
      <c r="G1218" s="112" t="s">
        <v>2062</v>
      </c>
      <c r="H1218" s="90" t="s">
        <v>6193</v>
      </c>
      <c r="I1218" s="90" t="s">
        <v>565</v>
      </c>
      <c r="J1218" s="90" t="s">
        <v>29</v>
      </c>
      <c r="K1218" s="115" t="s">
        <v>5852</v>
      </c>
      <c r="L1218" s="90">
        <v>10</v>
      </c>
      <c r="M1218" s="90">
        <v>1</v>
      </c>
      <c r="N1218" s="90" t="s">
        <v>1738</v>
      </c>
      <c r="O1218" s="90" t="s">
        <v>52</v>
      </c>
      <c r="P1218" s="64"/>
      <c r="Q1218" s="112" t="s">
        <v>2164</v>
      </c>
      <c r="R1218" s="114"/>
    </row>
    <row r="1219" spans="1:18" ht="60.95" customHeight="1" x14ac:dyDescent="0.25">
      <c r="A1219" s="90">
        <v>1209</v>
      </c>
      <c r="B1219" s="7" t="s">
        <v>2163</v>
      </c>
      <c r="C1219" s="111">
        <v>5434115839</v>
      </c>
      <c r="D1219" s="111" t="s">
        <v>5328</v>
      </c>
      <c r="E1219" s="90" t="s">
        <v>2060</v>
      </c>
      <c r="F1219" s="64" t="s">
        <v>159</v>
      </c>
      <c r="G1219" s="112" t="s">
        <v>2060</v>
      </c>
      <c r="H1219" s="90" t="s">
        <v>6193</v>
      </c>
      <c r="I1219" s="90" t="s">
        <v>565</v>
      </c>
      <c r="J1219" s="90" t="s">
        <v>29</v>
      </c>
      <c r="K1219" s="115" t="s">
        <v>5861</v>
      </c>
      <c r="L1219" s="90">
        <v>10</v>
      </c>
      <c r="M1219" s="90">
        <v>1</v>
      </c>
      <c r="N1219" s="90" t="s">
        <v>1738</v>
      </c>
      <c r="O1219" s="90" t="s">
        <v>52</v>
      </c>
      <c r="P1219" s="64"/>
      <c r="Q1219" s="112" t="s">
        <v>2164</v>
      </c>
      <c r="R1219" s="114"/>
    </row>
    <row r="1220" spans="1:18" ht="60.95" customHeight="1" x14ac:dyDescent="0.25">
      <c r="A1220" s="90">
        <v>1210</v>
      </c>
      <c r="B1220" s="7" t="s">
        <v>4883</v>
      </c>
      <c r="C1220" s="111">
        <v>5422103564</v>
      </c>
      <c r="D1220" s="111" t="s">
        <v>4884</v>
      </c>
      <c r="E1220" s="90" t="s">
        <v>4885</v>
      </c>
      <c r="F1220" s="64" t="s">
        <v>4886</v>
      </c>
      <c r="G1220" s="112" t="s">
        <v>4887</v>
      </c>
      <c r="H1220" s="90" t="s">
        <v>246</v>
      </c>
      <c r="I1220" s="90" t="s">
        <v>1957</v>
      </c>
      <c r="J1220" s="90" t="s">
        <v>5867</v>
      </c>
      <c r="K1220" s="115" t="s">
        <v>5756</v>
      </c>
      <c r="L1220" s="90">
        <v>10</v>
      </c>
      <c r="M1220" s="90">
        <v>3</v>
      </c>
      <c r="N1220" s="90">
        <v>336</v>
      </c>
      <c r="O1220" s="90" t="s">
        <v>52</v>
      </c>
      <c r="P1220" s="64"/>
      <c r="Q1220" s="112" t="s">
        <v>4882</v>
      </c>
      <c r="R1220" s="114"/>
    </row>
    <row r="1221" spans="1:18" ht="60.95" customHeight="1" x14ac:dyDescent="0.25">
      <c r="A1221" s="90">
        <v>1211</v>
      </c>
      <c r="B1221" s="7" t="s">
        <v>4888</v>
      </c>
      <c r="C1221" s="111" t="s">
        <v>4889</v>
      </c>
      <c r="D1221" s="111" t="s">
        <v>4890</v>
      </c>
      <c r="E1221" s="90" t="s">
        <v>4891</v>
      </c>
      <c r="F1221" s="64" t="s">
        <v>155</v>
      </c>
      <c r="G1221" s="112" t="s">
        <v>4892</v>
      </c>
      <c r="H1221" s="90" t="s">
        <v>6407</v>
      </c>
      <c r="I1221" s="90" t="s">
        <v>21</v>
      </c>
      <c r="J1221" s="90" t="s">
        <v>29</v>
      </c>
      <c r="K1221" s="115" t="s">
        <v>5759</v>
      </c>
      <c r="L1221" s="90">
        <v>10</v>
      </c>
      <c r="M1221" s="90">
        <v>8</v>
      </c>
      <c r="N1221" s="90">
        <v>248</v>
      </c>
      <c r="O1221" s="90" t="s">
        <v>52</v>
      </c>
      <c r="P1221" s="64"/>
      <c r="Q1221" s="112" t="s">
        <v>4882</v>
      </c>
      <c r="R1221" s="114"/>
    </row>
    <row r="1222" spans="1:18" ht="60.95" customHeight="1" x14ac:dyDescent="0.25">
      <c r="A1222" s="90">
        <v>1212</v>
      </c>
      <c r="B1222" s="7" t="s">
        <v>4893</v>
      </c>
      <c r="C1222" s="111" t="s">
        <v>4894</v>
      </c>
      <c r="D1222" s="111" t="s">
        <v>4895</v>
      </c>
      <c r="E1222" s="90" t="s">
        <v>4896</v>
      </c>
      <c r="F1222" s="64" t="s">
        <v>4897</v>
      </c>
      <c r="G1222" s="112" t="s">
        <v>4896</v>
      </c>
      <c r="H1222" s="90" t="s">
        <v>6408</v>
      </c>
      <c r="I1222" s="90" t="s">
        <v>146</v>
      </c>
      <c r="J1222" s="90" t="s">
        <v>29</v>
      </c>
      <c r="K1222" s="115" t="s">
        <v>5761</v>
      </c>
      <c r="L1222" s="90">
        <v>10</v>
      </c>
      <c r="M1222" s="90">
        <v>1</v>
      </c>
      <c r="N1222" s="90">
        <v>248</v>
      </c>
      <c r="O1222" s="90" t="s">
        <v>52</v>
      </c>
      <c r="P1222" s="64"/>
      <c r="Q1222" s="112" t="s">
        <v>4882</v>
      </c>
      <c r="R1222" s="114"/>
    </row>
    <row r="1223" spans="1:18" ht="60.95" customHeight="1" x14ac:dyDescent="0.25">
      <c r="A1223" s="90">
        <v>1213</v>
      </c>
      <c r="B1223" s="7" t="s">
        <v>4898</v>
      </c>
      <c r="C1223" s="111" t="s">
        <v>4899</v>
      </c>
      <c r="D1223" s="111" t="s">
        <v>4900</v>
      </c>
      <c r="E1223" s="90" t="s">
        <v>4901</v>
      </c>
      <c r="F1223" s="64" t="s">
        <v>4902</v>
      </c>
      <c r="G1223" s="112" t="s">
        <v>4903</v>
      </c>
      <c r="H1223" s="90" t="s">
        <v>6409</v>
      </c>
      <c r="I1223" s="90" t="s">
        <v>2896</v>
      </c>
      <c r="J1223" s="90" t="s">
        <v>29</v>
      </c>
      <c r="K1223" s="115" t="s">
        <v>5868</v>
      </c>
      <c r="L1223" s="90">
        <v>10</v>
      </c>
      <c r="M1223" s="90">
        <v>1</v>
      </c>
      <c r="N1223" s="90">
        <v>248</v>
      </c>
      <c r="O1223" s="90" t="s">
        <v>52</v>
      </c>
      <c r="P1223" s="64"/>
      <c r="Q1223" s="112" t="s">
        <v>4882</v>
      </c>
      <c r="R1223" s="114"/>
    </row>
    <row r="1224" spans="1:18" ht="60.95" customHeight="1" x14ac:dyDescent="0.25">
      <c r="A1224" s="90">
        <v>1214</v>
      </c>
      <c r="B1224" s="7" t="s">
        <v>4904</v>
      </c>
      <c r="C1224" s="111" t="s">
        <v>4905</v>
      </c>
      <c r="D1224" s="111" t="s">
        <v>4906</v>
      </c>
      <c r="E1224" s="90" t="s">
        <v>4907</v>
      </c>
      <c r="F1224" s="64" t="s">
        <v>159</v>
      </c>
      <c r="G1224" s="112" t="s">
        <v>4907</v>
      </c>
      <c r="H1224" s="90" t="s">
        <v>246</v>
      </c>
      <c r="I1224" s="90" t="s">
        <v>1957</v>
      </c>
      <c r="J1224" s="90" t="s">
        <v>4908</v>
      </c>
      <c r="K1224" s="115" t="s">
        <v>5807</v>
      </c>
      <c r="L1224" s="90">
        <v>10</v>
      </c>
      <c r="M1224" s="90">
        <v>1</v>
      </c>
      <c r="N1224" s="90">
        <v>336</v>
      </c>
      <c r="O1224" s="90" t="s">
        <v>52</v>
      </c>
      <c r="P1224" s="64"/>
      <c r="Q1224" s="112" t="s">
        <v>4882</v>
      </c>
      <c r="R1224" s="114"/>
    </row>
    <row r="1225" spans="1:18" ht="60.95" customHeight="1" x14ac:dyDescent="0.25">
      <c r="A1225" s="90">
        <v>1215</v>
      </c>
      <c r="B1225" s="7" t="s">
        <v>4909</v>
      </c>
      <c r="C1225" s="111" t="s">
        <v>4910</v>
      </c>
      <c r="D1225" s="111" t="s">
        <v>4911</v>
      </c>
      <c r="E1225" s="90" t="s">
        <v>4912</v>
      </c>
      <c r="F1225" s="64" t="s">
        <v>159</v>
      </c>
      <c r="G1225" s="112" t="s">
        <v>4912</v>
      </c>
      <c r="H1225" s="90" t="s">
        <v>565</v>
      </c>
      <c r="I1225" s="90" t="s">
        <v>1957</v>
      </c>
      <c r="J1225" s="90" t="s">
        <v>4908</v>
      </c>
      <c r="K1225" s="115" t="s">
        <v>5811</v>
      </c>
      <c r="L1225" s="90">
        <v>10</v>
      </c>
      <c r="M1225" s="90">
        <v>1</v>
      </c>
      <c r="N1225" s="90">
        <v>336</v>
      </c>
      <c r="O1225" s="90" t="s">
        <v>52</v>
      </c>
      <c r="P1225" s="64"/>
      <c r="Q1225" s="112" t="s">
        <v>4882</v>
      </c>
      <c r="R1225" s="114"/>
    </row>
    <row r="1226" spans="1:18" ht="60.95" customHeight="1" x14ac:dyDescent="0.25">
      <c r="A1226" s="90">
        <v>1216</v>
      </c>
      <c r="B1226" s="7" t="s">
        <v>4913</v>
      </c>
      <c r="C1226" s="111" t="s">
        <v>4914</v>
      </c>
      <c r="D1226" s="111" t="s">
        <v>4915</v>
      </c>
      <c r="E1226" s="90" t="s">
        <v>4916</v>
      </c>
      <c r="F1226" s="64" t="s">
        <v>4917</v>
      </c>
      <c r="G1226" s="112" t="s">
        <v>4918</v>
      </c>
      <c r="H1226" s="90" t="s">
        <v>6410</v>
      </c>
      <c r="I1226" s="90" t="s">
        <v>1960</v>
      </c>
      <c r="J1226" s="90" t="s">
        <v>4908</v>
      </c>
      <c r="K1226" s="115" t="s">
        <v>5838</v>
      </c>
      <c r="L1226" s="90">
        <v>10</v>
      </c>
      <c r="M1226" s="90">
        <v>56</v>
      </c>
      <c r="N1226" s="90">
        <v>336</v>
      </c>
      <c r="O1226" s="90" t="s">
        <v>52</v>
      </c>
      <c r="P1226" s="64"/>
      <c r="Q1226" s="112" t="s">
        <v>4882</v>
      </c>
      <c r="R1226" s="114"/>
    </row>
    <row r="1227" spans="1:18" ht="60.95" customHeight="1" x14ac:dyDescent="0.25">
      <c r="A1227" s="90">
        <v>1217</v>
      </c>
      <c r="B1227" s="7" t="s">
        <v>4919</v>
      </c>
      <c r="C1227" s="111" t="s">
        <v>4920</v>
      </c>
      <c r="D1227" s="111" t="s">
        <v>4921</v>
      </c>
      <c r="E1227" s="90" t="s">
        <v>4922</v>
      </c>
      <c r="F1227" s="64" t="s">
        <v>4923</v>
      </c>
      <c r="G1227" s="112" t="s">
        <v>4924</v>
      </c>
      <c r="H1227" s="90" t="s">
        <v>246</v>
      </c>
      <c r="I1227" s="90" t="s">
        <v>1957</v>
      </c>
      <c r="J1227" s="90" t="s">
        <v>4908</v>
      </c>
      <c r="K1227" s="115" t="s">
        <v>5812</v>
      </c>
      <c r="L1227" s="90">
        <v>10</v>
      </c>
      <c r="M1227" s="90">
        <v>3</v>
      </c>
      <c r="N1227" s="90">
        <v>336</v>
      </c>
      <c r="O1227" s="90" t="s">
        <v>52</v>
      </c>
      <c r="P1227" s="64"/>
      <c r="Q1227" s="112" t="s">
        <v>4882</v>
      </c>
      <c r="R1227" s="114"/>
    </row>
    <row r="1228" spans="1:18" ht="60.95" customHeight="1" x14ac:dyDescent="0.25">
      <c r="A1228" s="90">
        <v>1218</v>
      </c>
      <c r="B1228" s="7" t="s">
        <v>4925</v>
      </c>
      <c r="C1228" s="111" t="s">
        <v>4926</v>
      </c>
      <c r="D1228" s="111" t="s">
        <v>4927</v>
      </c>
      <c r="E1228" s="90" t="s">
        <v>4928</v>
      </c>
      <c r="F1228" s="64" t="s">
        <v>4929</v>
      </c>
      <c r="G1228" s="112" t="s">
        <v>4928</v>
      </c>
      <c r="H1228" s="90" t="s">
        <v>6411</v>
      </c>
      <c r="I1228" s="90" t="s">
        <v>4930</v>
      </c>
      <c r="J1228" s="90" t="s">
        <v>165</v>
      </c>
      <c r="K1228" s="115" t="s">
        <v>5869</v>
      </c>
      <c r="L1228" s="90">
        <v>10</v>
      </c>
      <c r="M1228" s="90">
        <v>1</v>
      </c>
      <c r="N1228" s="90">
        <v>248</v>
      </c>
      <c r="O1228" s="90" t="s">
        <v>52</v>
      </c>
      <c r="P1228" s="64"/>
      <c r="Q1228" s="112" t="s">
        <v>4882</v>
      </c>
      <c r="R1228" s="114"/>
    </row>
    <row r="1229" spans="1:18" ht="60.95" customHeight="1" x14ac:dyDescent="0.25">
      <c r="A1229" s="90">
        <v>1219</v>
      </c>
      <c r="B1229" s="7" t="s">
        <v>5870</v>
      </c>
      <c r="C1229" s="111" t="s">
        <v>4931</v>
      </c>
      <c r="D1229" s="111" t="s">
        <v>4932</v>
      </c>
      <c r="E1229" s="90" t="s">
        <v>4933</v>
      </c>
      <c r="F1229" s="64" t="s">
        <v>4934</v>
      </c>
      <c r="G1229" s="112" t="s">
        <v>4935</v>
      </c>
      <c r="H1229" s="90" t="s">
        <v>246</v>
      </c>
      <c r="I1229" s="90" t="s">
        <v>1957</v>
      </c>
      <c r="J1229" s="90" t="s">
        <v>165</v>
      </c>
      <c r="K1229" s="115" t="s">
        <v>5860</v>
      </c>
      <c r="L1229" s="90">
        <v>10</v>
      </c>
      <c r="M1229" s="90">
        <v>1</v>
      </c>
      <c r="N1229" s="90">
        <v>336</v>
      </c>
      <c r="O1229" s="90" t="s">
        <v>52</v>
      </c>
      <c r="P1229" s="64"/>
      <c r="Q1229" s="112" t="s">
        <v>4882</v>
      </c>
      <c r="R1229" s="114"/>
    </row>
    <row r="1230" spans="1:18" ht="60.95" customHeight="1" x14ac:dyDescent="0.25">
      <c r="A1230" s="90">
        <v>1220</v>
      </c>
      <c r="B1230" s="7" t="s">
        <v>4938</v>
      </c>
      <c r="C1230" s="111" t="s">
        <v>4939</v>
      </c>
      <c r="D1230" s="111" t="s">
        <v>4940</v>
      </c>
      <c r="E1230" s="90" t="s">
        <v>4941</v>
      </c>
      <c r="F1230" s="64" t="s">
        <v>4942</v>
      </c>
      <c r="G1230" s="112" t="s">
        <v>4941</v>
      </c>
      <c r="H1230" s="90" t="s">
        <v>6412</v>
      </c>
      <c r="I1230" s="90" t="s">
        <v>146</v>
      </c>
      <c r="J1230" s="90" t="s">
        <v>165</v>
      </c>
      <c r="K1230" s="115" t="s">
        <v>5856</v>
      </c>
      <c r="L1230" s="90">
        <v>10</v>
      </c>
      <c r="M1230" s="90">
        <v>1</v>
      </c>
      <c r="N1230" s="90">
        <v>248</v>
      </c>
      <c r="O1230" s="90" t="s">
        <v>52</v>
      </c>
      <c r="P1230" s="64"/>
      <c r="Q1230" s="112" t="s">
        <v>4882</v>
      </c>
      <c r="R1230" s="114"/>
    </row>
    <row r="1231" spans="1:18" ht="60.95" customHeight="1" x14ac:dyDescent="0.25">
      <c r="A1231" s="90">
        <v>1221</v>
      </c>
      <c r="B1231" s="7" t="s">
        <v>4943</v>
      </c>
      <c r="C1231" s="111" t="s">
        <v>4944</v>
      </c>
      <c r="D1231" s="111" t="s">
        <v>4945</v>
      </c>
      <c r="E1231" s="90" t="s">
        <v>4946</v>
      </c>
      <c r="F1231" s="64" t="s">
        <v>1161</v>
      </c>
      <c r="G1231" s="112" t="s">
        <v>4946</v>
      </c>
      <c r="H1231" s="90" t="s">
        <v>6413</v>
      </c>
      <c r="I1231" s="90" t="s">
        <v>2887</v>
      </c>
      <c r="J1231" s="90" t="s">
        <v>29</v>
      </c>
      <c r="K1231" s="115" t="s">
        <v>5861</v>
      </c>
      <c r="L1231" s="90">
        <v>10</v>
      </c>
      <c r="M1231" s="90">
        <v>1</v>
      </c>
      <c r="N1231" s="90">
        <v>336</v>
      </c>
      <c r="O1231" s="90" t="s">
        <v>52</v>
      </c>
      <c r="P1231" s="64"/>
      <c r="Q1231" s="112" t="s">
        <v>4882</v>
      </c>
      <c r="R1231" s="114"/>
    </row>
    <row r="1232" spans="1:18" ht="60.95" customHeight="1" x14ac:dyDescent="0.25">
      <c r="A1232" s="90">
        <v>1222</v>
      </c>
      <c r="B1232" s="7" t="s">
        <v>4947</v>
      </c>
      <c r="C1232" s="111" t="s">
        <v>4948</v>
      </c>
      <c r="D1232" s="111" t="s">
        <v>4949</v>
      </c>
      <c r="E1232" s="90" t="s">
        <v>4950</v>
      </c>
      <c r="F1232" s="64" t="s">
        <v>4951</v>
      </c>
      <c r="G1232" s="112" t="s">
        <v>4952</v>
      </c>
      <c r="H1232" s="90" t="s">
        <v>6414</v>
      </c>
      <c r="I1232" s="90" t="s">
        <v>4953</v>
      </c>
      <c r="J1232" s="90" t="s">
        <v>165</v>
      </c>
      <c r="K1232" s="115" t="s">
        <v>5865</v>
      </c>
      <c r="L1232" s="90">
        <v>10</v>
      </c>
      <c r="M1232" s="90">
        <v>2</v>
      </c>
      <c r="N1232" s="90">
        <v>248</v>
      </c>
      <c r="O1232" s="90" t="s">
        <v>52</v>
      </c>
      <c r="P1232" s="64"/>
      <c r="Q1232" s="112" t="s">
        <v>4882</v>
      </c>
      <c r="R1232" s="114"/>
    </row>
    <row r="1233" spans="1:18" ht="60.95" customHeight="1" x14ac:dyDescent="0.25">
      <c r="A1233" s="90">
        <v>1223</v>
      </c>
      <c r="B1233" s="7" t="s">
        <v>4954</v>
      </c>
      <c r="C1233" s="111" t="s">
        <v>4955</v>
      </c>
      <c r="D1233" s="111" t="s">
        <v>4956</v>
      </c>
      <c r="E1233" s="90" t="s">
        <v>4957</v>
      </c>
      <c r="F1233" s="64" t="s">
        <v>4958</v>
      </c>
      <c r="G1233" s="112" t="s">
        <v>4957</v>
      </c>
      <c r="H1233" s="90" t="s">
        <v>603</v>
      </c>
      <c r="I1233" s="90" t="s">
        <v>1272</v>
      </c>
      <c r="J1233" s="90" t="s">
        <v>165</v>
      </c>
      <c r="K1233" s="115" t="s">
        <v>5825</v>
      </c>
      <c r="L1233" s="90">
        <v>10</v>
      </c>
      <c r="M1233" s="90">
        <v>1</v>
      </c>
      <c r="N1233" s="90">
        <v>248</v>
      </c>
      <c r="O1233" s="90" t="s">
        <v>52</v>
      </c>
      <c r="P1233" s="64"/>
      <c r="Q1233" s="112" t="s">
        <v>4882</v>
      </c>
      <c r="R1233" s="114"/>
    </row>
    <row r="1234" spans="1:18" ht="60.95" customHeight="1" x14ac:dyDescent="0.25">
      <c r="A1234" s="90">
        <v>1224</v>
      </c>
      <c r="B1234" s="7" t="s">
        <v>4959</v>
      </c>
      <c r="C1234" s="111" t="s">
        <v>4960</v>
      </c>
      <c r="D1234" s="111" t="s">
        <v>4961</v>
      </c>
      <c r="E1234" s="90" t="s">
        <v>4962</v>
      </c>
      <c r="F1234" s="64" t="s">
        <v>4963</v>
      </c>
      <c r="G1234" s="112" t="s">
        <v>4964</v>
      </c>
      <c r="H1234" s="90" t="s">
        <v>6415</v>
      </c>
      <c r="I1234" s="90" t="s">
        <v>20</v>
      </c>
      <c r="J1234" s="90" t="s">
        <v>29</v>
      </c>
      <c r="K1234" s="115" t="s">
        <v>5761</v>
      </c>
      <c r="L1234" s="90">
        <v>10</v>
      </c>
      <c r="M1234" s="90">
        <v>3</v>
      </c>
      <c r="N1234" s="90">
        <v>248</v>
      </c>
      <c r="O1234" s="90" t="s">
        <v>52</v>
      </c>
      <c r="P1234" s="64"/>
      <c r="Q1234" s="112" t="s">
        <v>4882</v>
      </c>
      <c r="R1234" s="114"/>
    </row>
    <row r="1235" spans="1:18" ht="60.95" customHeight="1" x14ac:dyDescent="0.25">
      <c r="A1235" s="90">
        <v>1225</v>
      </c>
      <c r="B1235" s="7" t="s">
        <v>4965</v>
      </c>
      <c r="C1235" s="111" t="s">
        <v>4966</v>
      </c>
      <c r="D1235" s="111" t="s">
        <v>4967</v>
      </c>
      <c r="E1235" s="90" t="s">
        <v>4968</v>
      </c>
      <c r="F1235" s="64" t="s">
        <v>155</v>
      </c>
      <c r="G1235" s="112" t="s">
        <v>4968</v>
      </c>
      <c r="H1235" s="90" t="s">
        <v>6415</v>
      </c>
      <c r="I1235" s="90" t="s">
        <v>20</v>
      </c>
      <c r="J1235" s="90" t="s">
        <v>29</v>
      </c>
      <c r="K1235" s="115" t="s">
        <v>5795</v>
      </c>
      <c r="L1235" s="90">
        <v>10</v>
      </c>
      <c r="M1235" s="90">
        <v>1</v>
      </c>
      <c r="N1235" s="90">
        <v>248</v>
      </c>
      <c r="O1235" s="90" t="s">
        <v>52</v>
      </c>
      <c r="P1235" s="64"/>
      <c r="Q1235" s="112" t="s">
        <v>4882</v>
      </c>
      <c r="R1235" s="114"/>
    </row>
    <row r="1236" spans="1:18" ht="60.95" customHeight="1" x14ac:dyDescent="0.25">
      <c r="A1236" s="90">
        <v>1226</v>
      </c>
      <c r="B1236" s="7" t="s">
        <v>4969</v>
      </c>
      <c r="C1236" s="111">
        <v>5441104066</v>
      </c>
      <c r="D1236" s="111" t="s">
        <v>4970</v>
      </c>
      <c r="E1236" s="90" t="s">
        <v>4971</v>
      </c>
      <c r="F1236" s="64" t="s">
        <v>4972</v>
      </c>
      <c r="G1236" s="112" t="s">
        <v>4973</v>
      </c>
      <c r="H1236" s="90" t="s">
        <v>6416</v>
      </c>
      <c r="I1236" s="90" t="s">
        <v>4974</v>
      </c>
      <c r="J1236" s="90" t="s">
        <v>165</v>
      </c>
      <c r="K1236" s="115" t="s">
        <v>5795</v>
      </c>
      <c r="L1236" s="90">
        <v>10</v>
      </c>
      <c r="M1236" s="90">
        <v>1</v>
      </c>
      <c r="N1236" s="90">
        <v>336</v>
      </c>
      <c r="O1236" s="90" t="s">
        <v>52</v>
      </c>
      <c r="P1236" s="64"/>
      <c r="Q1236" s="112" t="s">
        <v>4882</v>
      </c>
      <c r="R1236" s="114"/>
    </row>
    <row r="1237" spans="1:18" ht="60.95" customHeight="1" x14ac:dyDescent="0.25">
      <c r="A1237" s="90">
        <v>1227</v>
      </c>
      <c r="B1237" s="7" t="s">
        <v>4975</v>
      </c>
      <c r="C1237" s="111" t="s">
        <v>4976</v>
      </c>
      <c r="D1237" s="111" t="s">
        <v>4977</v>
      </c>
      <c r="E1237" s="90" t="s">
        <v>4978</v>
      </c>
      <c r="F1237" s="64" t="s">
        <v>137</v>
      </c>
      <c r="G1237" s="112" t="s">
        <v>4978</v>
      </c>
      <c r="H1237" s="90" t="s">
        <v>6417</v>
      </c>
      <c r="I1237" s="90" t="s">
        <v>34</v>
      </c>
      <c r="J1237" s="90" t="s">
        <v>29</v>
      </c>
      <c r="K1237" s="115" t="s">
        <v>5871</v>
      </c>
      <c r="L1237" s="90">
        <v>10</v>
      </c>
      <c r="M1237" s="90">
        <v>1</v>
      </c>
      <c r="N1237" s="90">
        <v>248</v>
      </c>
      <c r="O1237" s="90" t="s">
        <v>52</v>
      </c>
      <c r="P1237" s="64"/>
      <c r="Q1237" s="112" t="s">
        <v>4882</v>
      </c>
      <c r="R1237" s="114"/>
    </row>
    <row r="1238" spans="1:18" ht="60.95" customHeight="1" x14ac:dyDescent="0.25">
      <c r="A1238" s="90">
        <v>1228</v>
      </c>
      <c r="B1238" s="7" t="s">
        <v>4979</v>
      </c>
      <c r="C1238" s="111" t="s">
        <v>4980</v>
      </c>
      <c r="D1238" s="111" t="s">
        <v>4981</v>
      </c>
      <c r="E1238" s="90" t="s">
        <v>4982</v>
      </c>
      <c r="F1238" s="64" t="s">
        <v>137</v>
      </c>
      <c r="G1238" s="112" t="s">
        <v>4982</v>
      </c>
      <c r="H1238" s="90" t="s">
        <v>6418</v>
      </c>
      <c r="I1238" s="90" t="s">
        <v>24</v>
      </c>
      <c r="J1238" s="90" t="s">
        <v>29</v>
      </c>
      <c r="K1238" s="115" t="s">
        <v>5872</v>
      </c>
      <c r="L1238" s="90">
        <v>10</v>
      </c>
      <c r="M1238" s="90">
        <v>1</v>
      </c>
      <c r="N1238" s="90">
        <v>248</v>
      </c>
      <c r="O1238" s="90" t="s">
        <v>52</v>
      </c>
      <c r="P1238" s="64"/>
      <c r="Q1238" s="112" t="s">
        <v>4882</v>
      </c>
      <c r="R1238" s="114"/>
    </row>
    <row r="1239" spans="1:18" ht="60.95" customHeight="1" x14ac:dyDescent="0.25">
      <c r="A1239" s="90">
        <v>1229</v>
      </c>
      <c r="B1239" s="7" t="s">
        <v>4983</v>
      </c>
      <c r="C1239" s="111" t="s">
        <v>4984</v>
      </c>
      <c r="D1239" s="111" t="s">
        <v>4985</v>
      </c>
      <c r="E1239" s="90" t="s">
        <v>4986</v>
      </c>
      <c r="F1239" s="64" t="s">
        <v>4987</v>
      </c>
      <c r="G1239" s="112" t="s">
        <v>4986</v>
      </c>
      <c r="H1239" s="90" t="s">
        <v>6085</v>
      </c>
      <c r="I1239" s="90" t="s">
        <v>43</v>
      </c>
      <c r="J1239" s="90" t="s">
        <v>29</v>
      </c>
      <c r="K1239" s="115" t="s">
        <v>5793</v>
      </c>
      <c r="L1239" s="90">
        <v>10</v>
      </c>
      <c r="M1239" s="90">
        <v>1</v>
      </c>
      <c r="N1239" s="90">
        <v>248</v>
      </c>
      <c r="O1239" s="90" t="s">
        <v>52</v>
      </c>
      <c r="P1239" s="64"/>
      <c r="Q1239" s="112" t="s">
        <v>4882</v>
      </c>
      <c r="R1239" s="114"/>
    </row>
    <row r="1240" spans="1:18" ht="60.95" customHeight="1" x14ac:dyDescent="0.25">
      <c r="A1240" s="90">
        <v>1230</v>
      </c>
      <c r="B1240" s="7" t="s">
        <v>4988</v>
      </c>
      <c r="C1240" s="111" t="s">
        <v>4989</v>
      </c>
      <c r="D1240" s="111" t="s">
        <v>4990</v>
      </c>
      <c r="E1240" s="90" t="s">
        <v>4991</v>
      </c>
      <c r="F1240" s="64" t="s">
        <v>4992</v>
      </c>
      <c r="G1240" s="112" t="s">
        <v>4991</v>
      </c>
      <c r="H1240" s="90" t="s">
        <v>6419</v>
      </c>
      <c r="I1240" s="90" t="s">
        <v>4974</v>
      </c>
      <c r="J1240" s="90" t="s">
        <v>165</v>
      </c>
      <c r="K1240" s="115" t="s">
        <v>5798</v>
      </c>
      <c r="L1240" s="90">
        <v>10</v>
      </c>
      <c r="M1240" s="90">
        <v>1</v>
      </c>
      <c r="N1240" s="90">
        <v>336</v>
      </c>
      <c r="O1240" s="90" t="s">
        <v>52</v>
      </c>
      <c r="P1240" s="64"/>
      <c r="Q1240" s="112" t="s">
        <v>4882</v>
      </c>
      <c r="R1240" s="114"/>
    </row>
    <row r="1241" spans="1:18" ht="60.95" customHeight="1" x14ac:dyDescent="0.25">
      <c r="A1241" s="90">
        <v>1231</v>
      </c>
      <c r="B1241" s="7" t="s">
        <v>4993</v>
      </c>
      <c r="C1241" s="111" t="s">
        <v>4994</v>
      </c>
      <c r="D1241" s="111" t="s">
        <v>4995</v>
      </c>
      <c r="E1241" s="90" t="s">
        <v>4996</v>
      </c>
      <c r="F1241" s="64" t="s">
        <v>4936</v>
      </c>
      <c r="G1241" s="112" t="s">
        <v>4996</v>
      </c>
      <c r="H1241" s="90" t="s">
        <v>6420</v>
      </c>
      <c r="I1241" s="90" t="s">
        <v>4937</v>
      </c>
      <c r="J1241" s="90" t="s">
        <v>29</v>
      </c>
      <c r="K1241" s="115" t="s">
        <v>2880</v>
      </c>
      <c r="L1241" s="90">
        <v>10</v>
      </c>
      <c r="M1241" s="90">
        <v>1</v>
      </c>
      <c r="N1241" s="90">
        <v>248</v>
      </c>
      <c r="O1241" s="90" t="s">
        <v>52</v>
      </c>
      <c r="P1241" s="64"/>
      <c r="Q1241" s="112" t="s">
        <v>4882</v>
      </c>
      <c r="R1241" s="114"/>
    </row>
    <row r="1242" spans="1:18" ht="60.95" customHeight="1" x14ac:dyDescent="0.25">
      <c r="A1242" s="90">
        <v>1232</v>
      </c>
      <c r="B1242" s="7" t="s">
        <v>4997</v>
      </c>
      <c r="C1242" s="111" t="s">
        <v>4998</v>
      </c>
      <c r="D1242" s="111" t="s">
        <v>4999</v>
      </c>
      <c r="E1242" s="90" t="s">
        <v>5000</v>
      </c>
      <c r="F1242" s="64" t="s">
        <v>5001</v>
      </c>
      <c r="G1242" s="112" t="s">
        <v>5000</v>
      </c>
      <c r="H1242" s="90" t="s">
        <v>6421</v>
      </c>
      <c r="I1242" s="90" t="s">
        <v>5002</v>
      </c>
      <c r="J1242" s="90" t="s">
        <v>29</v>
      </c>
      <c r="K1242" s="115" t="s">
        <v>5833</v>
      </c>
      <c r="L1242" s="90">
        <v>10</v>
      </c>
      <c r="M1242" s="90">
        <v>1</v>
      </c>
      <c r="N1242" s="90">
        <v>248</v>
      </c>
      <c r="O1242" s="90" t="s">
        <v>52</v>
      </c>
      <c r="P1242" s="64"/>
      <c r="Q1242" s="112" t="s">
        <v>4882</v>
      </c>
      <c r="R1242" s="114"/>
    </row>
    <row r="1243" spans="1:18" ht="60.95" customHeight="1" x14ac:dyDescent="0.25">
      <c r="A1243" s="90">
        <v>1233</v>
      </c>
      <c r="B1243" s="7" t="s">
        <v>5003</v>
      </c>
      <c r="C1243" s="111" t="s">
        <v>5004</v>
      </c>
      <c r="D1243" s="111" t="s">
        <v>5005</v>
      </c>
      <c r="E1243" s="90" t="s">
        <v>5006</v>
      </c>
      <c r="F1243" s="64" t="s">
        <v>155</v>
      </c>
      <c r="G1243" s="112" t="s">
        <v>5007</v>
      </c>
      <c r="H1243" s="90" t="s">
        <v>6422</v>
      </c>
      <c r="I1243" s="90" t="s">
        <v>32</v>
      </c>
      <c r="J1243" s="90" t="s">
        <v>29</v>
      </c>
      <c r="K1243" s="115" t="s">
        <v>6423</v>
      </c>
      <c r="L1243" s="90">
        <v>10</v>
      </c>
      <c r="M1243" s="90">
        <v>1</v>
      </c>
      <c r="N1243" s="90">
        <v>248</v>
      </c>
      <c r="O1243" s="90" t="s">
        <v>52</v>
      </c>
      <c r="P1243" s="64"/>
      <c r="Q1243" s="112" t="s">
        <v>4882</v>
      </c>
      <c r="R1243" s="114"/>
    </row>
    <row r="1244" spans="1:18" ht="60.95" customHeight="1" x14ac:dyDescent="0.25">
      <c r="A1244" s="90">
        <v>1234</v>
      </c>
      <c r="B1244" s="7" t="s">
        <v>5008</v>
      </c>
      <c r="C1244" s="111" t="s">
        <v>5009</v>
      </c>
      <c r="D1244" s="111" t="s">
        <v>5010</v>
      </c>
      <c r="E1244" s="90" t="s">
        <v>5011</v>
      </c>
      <c r="F1244" s="64" t="s">
        <v>1462</v>
      </c>
      <c r="G1244" s="112" t="s">
        <v>5012</v>
      </c>
      <c r="H1244" s="90" t="s">
        <v>2004</v>
      </c>
      <c r="I1244" s="90" t="s">
        <v>4937</v>
      </c>
      <c r="J1244" s="90" t="s">
        <v>29</v>
      </c>
      <c r="K1244" s="115" t="s">
        <v>5810</v>
      </c>
      <c r="L1244" s="90">
        <v>10</v>
      </c>
      <c r="M1244" s="90">
        <v>2</v>
      </c>
      <c r="N1244" s="90">
        <v>248</v>
      </c>
      <c r="O1244" s="90" t="s">
        <v>52</v>
      </c>
      <c r="P1244" s="64"/>
      <c r="Q1244" s="112" t="s">
        <v>4882</v>
      </c>
      <c r="R1244" s="114"/>
    </row>
    <row r="1245" spans="1:18" ht="60.95" customHeight="1" x14ac:dyDescent="0.25">
      <c r="A1245" s="90">
        <v>1235</v>
      </c>
      <c r="B1245" s="7" t="s">
        <v>5013</v>
      </c>
      <c r="C1245" s="111" t="s">
        <v>4926</v>
      </c>
      <c r="D1245" s="111" t="s">
        <v>4927</v>
      </c>
      <c r="E1245" s="90" t="s">
        <v>5014</v>
      </c>
      <c r="F1245" s="64" t="s">
        <v>4929</v>
      </c>
      <c r="G1245" s="112" t="s">
        <v>5015</v>
      </c>
      <c r="H1245" s="90" t="s">
        <v>6414</v>
      </c>
      <c r="I1245" s="90" t="s">
        <v>4953</v>
      </c>
      <c r="J1245" s="90" t="s">
        <v>165</v>
      </c>
      <c r="K1245" s="115" t="s">
        <v>5873</v>
      </c>
      <c r="L1245" s="90">
        <v>10</v>
      </c>
      <c r="M1245" s="90">
        <v>1</v>
      </c>
      <c r="N1245" s="90">
        <v>248</v>
      </c>
      <c r="O1245" s="90" t="s">
        <v>52</v>
      </c>
      <c r="P1245" s="64"/>
      <c r="Q1245" s="112" t="s">
        <v>4882</v>
      </c>
      <c r="R1245" s="114"/>
    </row>
    <row r="1246" spans="1:18" ht="60.95" customHeight="1" x14ac:dyDescent="0.25">
      <c r="A1246" s="90">
        <v>1236</v>
      </c>
      <c r="B1246" s="7" t="s">
        <v>5016</v>
      </c>
      <c r="C1246" s="111" t="s">
        <v>5017</v>
      </c>
      <c r="D1246" s="111" t="s">
        <v>5018</v>
      </c>
      <c r="E1246" s="90" t="s">
        <v>5019</v>
      </c>
      <c r="F1246" s="64" t="s">
        <v>155</v>
      </c>
      <c r="G1246" s="112" t="s">
        <v>5020</v>
      </c>
      <c r="H1246" s="90" t="s">
        <v>6424</v>
      </c>
      <c r="I1246" s="90" t="s">
        <v>5021</v>
      </c>
      <c r="J1246" s="90" t="s">
        <v>29</v>
      </c>
      <c r="K1246" s="115" t="s">
        <v>5848</v>
      </c>
      <c r="L1246" s="90">
        <v>10</v>
      </c>
      <c r="M1246" s="90">
        <v>2</v>
      </c>
      <c r="N1246" s="90">
        <v>248</v>
      </c>
      <c r="O1246" s="90" t="s">
        <v>52</v>
      </c>
      <c r="P1246" s="64"/>
      <c r="Q1246" s="112" t="s">
        <v>4882</v>
      </c>
      <c r="R1246" s="114"/>
    </row>
    <row r="1247" spans="1:18" ht="60.95" customHeight="1" x14ac:dyDescent="0.25">
      <c r="A1247" s="90">
        <v>1237</v>
      </c>
      <c r="B1247" s="7" t="s">
        <v>5022</v>
      </c>
      <c r="C1247" s="111">
        <v>5429108890</v>
      </c>
      <c r="D1247" s="111">
        <v>1095474000566</v>
      </c>
      <c r="E1247" s="90" t="s">
        <v>5023</v>
      </c>
      <c r="F1247" s="64" t="s">
        <v>5024</v>
      </c>
      <c r="G1247" s="112" t="s">
        <v>5025</v>
      </c>
      <c r="H1247" s="90" t="s">
        <v>6414</v>
      </c>
      <c r="I1247" s="90" t="s">
        <v>4953</v>
      </c>
      <c r="J1247" s="90" t="s">
        <v>165</v>
      </c>
      <c r="K1247" s="115" t="s">
        <v>5752</v>
      </c>
      <c r="L1247" s="90">
        <v>10</v>
      </c>
      <c r="M1247" s="90">
        <v>2</v>
      </c>
      <c r="N1247" s="90">
        <v>248</v>
      </c>
      <c r="O1247" s="90" t="s">
        <v>52</v>
      </c>
      <c r="P1247" s="64"/>
      <c r="Q1247" s="112" t="s">
        <v>4882</v>
      </c>
      <c r="R1247" s="114"/>
    </row>
    <row r="1248" spans="1:18" ht="60.95" customHeight="1" x14ac:dyDescent="0.25">
      <c r="A1248" s="90">
        <v>1238</v>
      </c>
      <c r="B1248" s="7" t="s">
        <v>5026</v>
      </c>
      <c r="C1248" s="111" t="s">
        <v>5027</v>
      </c>
      <c r="D1248" s="111" t="s">
        <v>5028</v>
      </c>
      <c r="E1248" s="90" t="s">
        <v>5029</v>
      </c>
      <c r="F1248" s="64" t="s">
        <v>137</v>
      </c>
      <c r="G1248" s="112" t="s">
        <v>5029</v>
      </c>
      <c r="H1248" s="90" t="s">
        <v>6417</v>
      </c>
      <c r="I1248" s="90" t="s">
        <v>34</v>
      </c>
      <c r="J1248" s="90" t="s">
        <v>165</v>
      </c>
      <c r="K1248" s="115" t="s">
        <v>5758</v>
      </c>
      <c r="L1248" s="90">
        <v>10</v>
      </c>
      <c r="M1248" s="90">
        <v>1</v>
      </c>
      <c r="N1248" s="90">
        <v>248</v>
      </c>
      <c r="O1248" s="90" t="s">
        <v>52</v>
      </c>
      <c r="P1248" s="64"/>
      <c r="Q1248" s="112" t="s">
        <v>4882</v>
      </c>
      <c r="R1248" s="114"/>
    </row>
    <row r="1249" spans="1:18" ht="60.95" customHeight="1" x14ac:dyDescent="0.25">
      <c r="A1249" s="90">
        <v>1239</v>
      </c>
      <c r="B1249" s="7" t="s">
        <v>5030</v>
      </c>
      <c r="C1249" s="111" t="s">
        <v>5031</v>
      </c>
      <c r="D1249" s="111" t="s">
        <v>5032</v>
      </c>
      <c r="E1249" s="90" t="s">
        <v>5033</v>
      </c>
      <c r="F1249" s="64" t="s">
        <v>5034</v>
      </c>
      <c r="G1249" s="112" t="s">
        <v>5035</v>
      </c>
      <c r="H1249" s="90" t="s">
        <v>6425</v>
      </c>
      <c r="I1249" s="90" t="s">
        <v>5036</v>
      </c>
      <c r="J1249" s="90" t="s">
        <v>165</v>
      </c>
      <c r="K1249" s="115" t="s">
        <v>5798</v>
      </c>
      <c r="L1249" s="90">
        <v>10</v>
      </c>
      <c r="M1249" s="90">
        <v>1</v>
      </c>
      <c r="N1249" s="90">
        <v>336</v>
      </c>
      <c r="O1249" s="90" t="s">
        <v>52</v>
      </c>
      <c r="P1249" s="64"/>
      <c r="Q1249" s="112" t="s">
        <v>4882</v>
      </c>
      <c r="R1249" s="114"/>
    </row>
    <row r="1250" spans="1:18" ht="60.95" customHeight="1" x14ac:dyDescent="0.25">
      <c r="A1250" s="90">
        <v>1240</v>
      </c>
      <c r="B1250" s="7" t="s">
        <v>5037</v>
      </c>
      <c r="C1250" s="111" t="s">
        <v>5038</v>
      </c>
      <c r="D1250" s="111" t="s">
        <v>5039</v>
      </c>
      <c r="E1250" s="90" t="s">
        <v>5040</v>
      </c>
      <c r="F1250" s="64" t="s">
        <v>155</v>
      </c>
      <c r="G1250" s="112" t="s">
        <v>5041</v>
      </c>
      <c r="H1250" s="90" t="s">
        <v>6422</v>
      </c>
      <c r="I1250" s="90" t="s">
        <v>32</v>
      </c>
      <c r="J1250" s="90" t="s">
        <v>29</v>
      </c>
      <c r="K1250" s="115" t="s">
        <v>5788</v>
      </c>
      <c r="L1250" s="90">
        <v>10</v>
      </c>
      <c r="M1250" s="90">
        <v>1</v>
      </c>
      <c r="N1250" s="90">
        <v>248</v>
      </c>
      <c r="O1250" s="90" t="s">
        <v>52</v>
      </c>
      <c r="P1250" s="64"/>
      <c r="Q1250" s="112" t="s">
        <v>4882</v>
      </c>
      <c r="R1250" s="114"/>
    </row>
    <row r="1251" spans="1:18" ht="60.95" customHeight="1" x14ac:dyDescent="0.25">
      <c r="A1251" s="90">
        <v>1241</v>
      </c>
      <c r="B1251" s="7" t="s">
        <v>5042</v>
      </c>
      <c r="C1251" s="111" t="s">
        <v>5043</v>
      </c>
      <c r="D1251" s="111" t="s">
        <v>5044</v>
      </c>
      <c r="E1251" s="90" t="s">
        <v>5045</v>
      </c>
      <c r="F1251" s="64" t="s">
        <v>431</v>
      </c>
      <c r="G1251" s="112" t="s">
        <v>5046</v>
      </c>
      <c r="H1251" s="90" t="s">
        <v>6426</v>
      </c>
      <c r="I1251" s="90" t="s">
        <v>2510</v>
      </c>
      <c r="J1251" s="90" t="s">
        <v>29</v>
      </c>
      <c r="K1251" s="115" t="s">
        <v>5815</v>
      </c>
      <c r="L1251" s="90">
        <v>10</v>
      </c>
      <c r="N1251" s="90">
        <v>248</v>
      </c>
      <c r="O1251" s="90" t="s">
        <v>52</v>
      </c>
      <c r="P1251" s="64"/>
      <c r="Q1251" s="112" t="s">
        <v>4882</v>
      </c>
      <c r="R1251" s="114"/>
    </row>
    <row r="1252" spans="1:18" ht="60.95" customHeight="1" x14ac:dyDescent="0.25">
      <c r="A1252" s="90">
        <v>1242</v>
      </c>
      <c r="B1252" s="7" t="s">
        <v>5047</v>
      </c>
      <c r="C1252" s="111" t="s">
        <v>5048</v>
      </c>
      <c r="D1252" s="111" t="s">
        <v>5049</v>
      </c>
      <c r="E1252" s="90" t="s">
        <v>5050</v>
      </c>
      <c r="F1252" s="64" t="s">
        <v>5051</v>
      </c>
      <c r="G1252" s="112" t="s">
        <v>5052</v>
      </c>
      <c r="H1252" s="90" t="s">
        <v>6417</v>
      </c>
      <c r="I1252" s="90" t="s">
        <v>34</v>
      </c>
      <c r="J1252" s="90" t="s">
        <v>29</v>
      </c>
      <c r="K1252" s="115" t="s">
        <v>5789</v>
      </c>
      <c r="L1252" s="90">
        <v>10</v>
      </c>
      <c r="M1252" s="90">
        <v>1</v>
      </c>
      <c r="N1252" s="90">
        <v>2478</v>
      </c>
      <c r="O1252" s="90" t="s">
        <v>52</v>
      </c>
      <c r="P1252" s="64"/>
      <c r="Q1252" s="112" t="s">
        <v>4882</v>
      </c>
      <c r="R1252" s="114"/>
    </row>
    <row r="1253" spans="1:18" ht="60.95" customHeight="1" x14ac:dyDescent="0.25">
      <c r="A1253" s="90">
        <v>1243</v>
      </c>
      <c r="B1253" s="7" t="s">
        <v>5053</v>
      </c>
      <c r="C1253" s="111" t="s">
        <v>5054</v>
      </c>
      <c r="D1253" s="111" t="s">
        <v>5055</v>
      </c>
      <c r="E1253" s="90" t="s">
        <v>5056</v>
      </c>
      <c r="F1253" s="64" t="s">
        <v>5057</v>
      </c>
      <c r="G1253" s="112" t="s">
        <v>5058</v>
      </c>
      <c r="H1253" s="90" t="s">
        <v>6427</v>
      </c>
      <c r="I1253" s="90" t="s">
        <v>5059</v>
      </c>
      <c r="J1253" s="90" t="s">
        <v>29</v>
      </c>
      <c r="K1253" s="115" t="s">
        <v>5874</v>
      </c>
      <c r="L1253" s="90">
        <v>10</v>
      </c>
      <c r="M1253" s="90">
        <v>2</v>
      </c>
      <c r="N1253" s="90">
        <v>248</v>
      </c>
      <c r="O1253" s="90" t="s">
        <v>52</v>
      </c>
      <c r="P1253" s="64"/>
      <c r="Q1253" s="112" t="s">
        <v>4882</v>
      </c>
      <c r="R1253" s="114"/>
    </row>
    <row r="1254" spans="1:18" ht="60.95" customHeight="1" x14ac:dyDescent="0.25">
      <c r="A1254" s="90">
        <v>1244</v>
      </c>
      <c r="B1254" s="7" t="s">
        <v>5060</v>
      </c>
      <c r="C1254" s="111" t="s">
        <v>5061</v>
      </c>
      <c r="D1254" s="111" t="s">
        <v>5062</v>
      </c>
      <c r="E1254" s="90" t="s">
        <v>5063</v>
      </c>
      <c r="F1254" s="64" t="s">
        <v>155</v>
      </c>
      <c r="G1254" s="112" t="s">
        <v>5064</v>
      </c>
      <c r="H1254" s="90" t="s">
        <v>6428</v>
      </c>
      <c r="I1254" s="90" t="s">
        <v>5065</v>
      </c>
      <c r="J1254" s="90" t="s">
        <v>29</v>
      </c>
      <c r="K1254" s="115" t="s">
        <v>5765</v>
      </c>
      <c r="L1254" s="90">
        <v>10</v>
      </c>
      <c r="M1254" s="90">
        <v>2</v>
      </c>
      <c r="N1254" s="90">
        <v>248</v>
      </c>
      <c r="O1254" s="90" t="s">
        <v>52</v>
      </c>
      <c r="P1254" s="64"/>
      <c r="Q1254" s="112" t="s">
        <v>4882</v>
      </c>
      <c r="R1254" s="114"/>
    </row>
    <row r="1255" spans="1:18" ht="60.95" customHeight="1" x14ac:dyDescent="0.25">
      <c r="A1255" s="90">
        <v>1245</v>
      </c>
      <c r="B1255" s="7" t="s">
        <v>5066</v>
      </c>
      <c r="C1255" s="111">
        <v>5403077809</v>
      </c>
      <c r="D1255" s="111" t="s">
        <v>5067</v>
      </c>
      <c r="E1255" s="90" t="s">
        <v>5068</v>
      </c>
      <c r="F1255" s="64" t="s">
        <v>137</v>
      </c>
      <c r="G1255" s="112" t="s">
        <v>5068</v>
      </c>
      <c r="H1255" s="90" t="s">
        <v>6427</v>
      </c>
      <c r="I1255" s="90" t="s">
        <v>5059</v>
      </c>
      <c r="J1255" s="90" t="s">
        <v>29</v>
      </c>
      <c r="K1255" s="115" t="s">
        <v>5244</v>
      </c>
      <c r="L1255" s="90">
        <v>10</v>
      </c>
      <c r="M1255" s="90">
        <v>1</v>
      </c>
      <c r="N1255" s="90">
        <v>248</v>
      </c>
      <c r="O1255" s="90" t="s">
        <v>52</v>
      </c>
      <c r="P1255" s="64"/>
      <c r="Q1255" s="112" t="s">
        <v>4882</v>
      </c>
      <c r="R1255" s="114"/>
    </row>
    <row r="1256" spans="1:18" ht="60.95" customHeight="1" x14ac:dyDescent="0.25">
      <c r="A1256" s="90">
        <v>1246</v>
      </c>
      <c r="B1256" s="7" t="s">
        <v>5069</v>
      </c>
      <c r="C1256" s="111" t="s">
        <v>5070</v>
      </c>
      <c r="D1256" s="111" t="s">
        <v>5071</v>
      </c>
      <c r="E1256" s="90" t="s">
        <v>5072</v>
      </c>
      <c r="F1256" s="64" t="s">
        <v>155</v>
      </c>
      <c r="G1256" s="112" t="s">
        <v>5073</v>
      </c>
      <c r="H1256" s="90" t="s">
        <v>6429</v>
      </c>
      <c r="I1256" s="90" t="s">
        <v>5074</v>
      </c>
      <c r="J1256" s="90" t="s">
        <v>29</v>
      </c>
      <c r="K1256" s="115" t="s">
        <v>5772</v>
      </c>
      <c r="L1256" s="90">
        <v>10</v>
      </c>
      <c r="M1256" s="90">
        <v>4</v>
      </c>
      <c r="N1256" s="90">
        <v>248</v>
      </c>
      <c r="O1256" s="90" t="s">
        <v>52</v>
      </c>
      <c r="P1256" s="64"/>
      <c r="Q1256" s="112" t="s">
        <v>4882</v>
      </c>
      <c r="R1256" s="114"/>
    </row>
    <row r="1257" spans="1:18" ht="60.95" customHeight="1" x14ac:dyDescent="0.25">
      <c r="A1257" s="90">
        <v>1247</v>
      </c>
      <c r="B1257" s="7" t="s">
        <v>5075</v>
      </c>
      <c r="C1257" s="111">
        <v>5422100605</v>
      </c>
      <c r="D1257" s="111" t="s">
        <v>5076</v>
      </c>
      <c r="E1257" s="90" t="s">
        <v>5077</v>
      </c>
      <c r="F1257" s="64" t="s">
        <v>5078</v>
      </c>
      <c r="G1257" s="112" t="s">
        <v>5079</v>
      </c>
      <c r="H1257" s="90" t="s">
        <v>6430</v>
      </c>
      <c r="I1257" s="90" t="s">
        <v>5080</v>
      </c>
      <c r="J1257" s="90" t="s">
        <v>29</v>
      </c>
      <c r="K1257" s="115" t="s">
        <v>5875</v>
      </c>
      <c r="L1257" s="90">
        <v>10</v>
      </c>
      <c r="M1257" s="90">
        <v>1</v>
      </c>
      <c r="N1257" s="90">
        <v>248</v>
      </c>
      <c r="O1257" s="90" t="s">
        <v>52</v>
      </c>
      <c r="P1257" s="64"/>
      <c r="Q1257" s="112" t="s">
        <v>4882</v>
      </c>
      <c r="R1257" s="114"/>
    </row>
    <row r="1258" spans="1:18" ht="60.95" customHeight="1" x14ac:dyDescent="0.25">
      <c r="A1258" s="90">
        <v>1248</v>
      </c>
      <c r="B1258" s="7" t="s">
        <v>5081</v>
      </c>
      <c r="C1258" s="111">
        <v>5441000395</v>
      </c>
      <c r="D1258" s="111" t="s">
        <v>5082</v>
      </c>
      <c r="E1258" s="90" t="s">
        <v>5083</v>
      </c>
      <c r="F1258" s="64" t="s">
        <v>155</v>
      </c>
      <c r="G1258" s="112" t="s">
        <v>5084</v>
      </c>
      <c r="H1258" s="90" t="s">
        <v>6424</v>
      </c>
      <c r="I1258" s="90" t="s">
        <v>5021</v>
      </c>
      <c r="J1258" s="90" t="s">
        <v>29</v>
      </c>
      <c r="K1258" s="115" t="s">
        <v>5816</v>
      </c>
      <c r="L1258" s="90">
        <v>10</v>
      </c>
      <c r="M1258" s="90">
        <v>2</v>
      </c>
      <c r="N1258" s="90">
        <v>248</v>
      </c>
      <c r="O1258" s="90" t="s">
        <v>52</v>
      </c>
      <c r="P1258" s="64"/>
      <c r="Q1258" s="112" t="s">
        <v>4882</v>
      </c>
      <c r="R1258" s="114"/>
    </row>
    <row r="1259" spans="1:18" ht="60.95" customHeight="1" x14ac:dyDescent="0.25">
      <c r="A1259" s="90">
        <v>1249</v>
      </c>
      <c r="B1259" s="7" t="s">
        <v>5085</v>
      </c>
      <c r="C1259" s="111" t="s">
        <v>5086</v>
      </c>
      <c r="D1259" s="111" t="s">
        <v>5087</v>
      </c>
      <c r="E1259" s="90" t="s">
        <v>5088</v>
      </c>
      <c r="F1259" s="64" t="s">
        <v>155</v>
      </c>
      <c r="G1259" s="112" t="s">
        <v>5089</v>
      </c>
      <c r="H1259" s="90" t="s">
        <v>6428</v>
      </c>
      <c r="I1259" s="90" t="s">
        <v>5065</v>
      </c>
      <c r="J1259" s="90" t="s">
        <v>29</v>
      </c>
      <c r="K1259" s="115" t="s">
        <v>5780</v>
      </c>
      <c r="L1259" s="90">
        <v>10</v>
      </c>
      <c r="M1259" s="90">
        <v>3</v>
      </c>
      <c r="N1259" s="90">
        <v>248</v>
      </c>
      <c r="O1259" s="90" t="s">
        <v>52</v>
      </c>
      <c r="P1259" s="64"/>
      <c r="Q1259" s="112" t="s">
        <v>4882</v>
      </c>
      <c r="R1259" s="114"/>
    </row>
    <row r="1260" spans="1:18" ht="60.95" customHeight="1" x14ac:dyDescent="0.25">
      <c r="A1260" s="90">
        <v>1250</v>
      </c>
      <c r="B1260" s="7" t="s">
        <v>5090</v>
      </c>
      <c r="C1260" s="111">
        <v>5427100648</v>
      </c>
      <c r="D1260" s="111" t="s">
        <v>5091</v>
      </c>
      <c r="E1260" s="90" t="s">
        <v>5092</v>
      </c>
      <c r="F1260" s="64" t="s">
        <v>5093</v>
      </c>
      <c r="G1260" s="112" t="s">
        <v>5094</v>
      </c>
      <c r="H1260" s="90" t="s">
        <v>6431</v>
      </c>
      <c r="I1260" s="90" t="s">
        <v>5095</v>
      </c>
      <c r="J1260" s="90" t="s">
        <v>165</v>
      </c>
      <c r="K1260" s="115" t="s">
        <v>5876</v>
      </c>
      <c r="L1260" s="90">
        <v>10</v>
      </c>
      <c r="M1260" s="90">
        <v>1</v>
      </c>
      <c r="N1260" s="90">
        <v>336</v>
      </c>
      <c r="O1260" s="90" t="s">
        <v>52</v>
      </c>
      <c r="P1260" s="64"/>
      <c r="Q1260" s="112" t="s">
        <v>4882</v>
      </c>
      <c r="R1260" s="114"/>
    </row>
    <row r="1261" spans="1:18" ht="60.95" customHeight="1" x14ac:dyDescent="0.25">
      <c r="A1261" s="90">
        <v>1251</v>
      </c>
      <c r="B1261" s="7" t="s">
        <v>5096</v>
      </c>
      <c r="C1261" s="111" t="s">
        <v>5097</v>
      </c>
      <c r="D1261" s="111" t="s">
        <v>5098</v>
      </c>
      <c r="E1261" s="90" t="s">
        <v>5099</v>
      </c>
      <c r="F1261" s="64" t="s">
        <v>5100</v>
      </c>
      <c r="G1261" s="112" t="s">
        <v>137</v>
      </c>
      <c r="H1261" s="90" t="s">
        <v>6417</v>
      </c>
      <c r="I1261" s="90" t="s">
        <v>34</v>
      </c>
      <c r="J1261" s="90" t="s">
        <v>29</v>
      </c>
      <c r="K1261" s="115" t="s">
        <v>5797</v>
      </c>
      <c r="L1261" s="90">
        <v>10</v>
      </c>
      <c r="M1261" s="90">
        <v>1</v>
      </c>
      <c r="N1261" s="90">
        <v>248</v>
      </c>
      <c r="O1261" s="90" t="s">
        <v>52</v>
      </c>
      <c r="P1261" s="64"/>
      <c r="Q1261" s="112" t="s">
        <v>4882</v>
      </c>
      <c r="R1261" s="114"/>
    </row>
    <row r="1262" spans="1:18" ht="60.95" customHeight="1" x14ac:dyDescent="0.25">
      <c r="A1262" s="90">
        <v>1252</v>
      </c>
      <c r="B1262" s="7" t="s">
        <v>5101</v>
      </c>
      <c r="C1262" s="111" t="s">
        <v>5102</v>
      </c>
      <c r="D1262" s="111" t="s">
        <v>5103</v>
      </c>
      <c r="E1262" s="90" t="s">
        <v>5104</v>
      </c>
      <c r="F1262" s="64" t="s">
        <v>5105</v>
      </c>
      <c r="G1262" s="112" t="s">
        <v>5106</v>
      </c>
      <c r="H1262" s="90" t="s">
        <v>6415</v>
      </c>
      <c r="I1262" s="90" t="s">
        <v>5074</v>
      </c>
      <c r="J1262" s="90" t="s">
        <v>29</v>
      </c>
      <c r="K1262" s="115" t="s">
        <v>5871</v>
      </c>
      <c r="L1262" s="90">
        <v>10</v>
      </c>
      <c r="M1262" s="90">
        <v>2</v>
      </c>
      <c r="N1262" s="90">
        <v>248</v>
      </c>
      <c r="O1262" s="90" t="s">
        <v>52</v>
      </c>
      <c r="P1262" s="64"/>
      <c r="Q1262" s="112" t="s">
        <v>4882</v>
      </c>
      <c r="R1262" s="114"/>
    </row>
    <row r="1263" spans="1:18" ht="60.95" customHeight="1" x14ac:dyDescent="0.25">
      <c r="A1263" s="90">
        <v>1253</v>
      </c>
      <c r="B1263" s="7" t="s">
        <v>5107</v>
      </c>
      <c r="C1263" s="111">
        <v>5417360527</v>
      </c>
      <c r="D1263" s="111" t="s">
        <v>5108</v>
      </c>
      <c r="E1263" s="90" t="s">
        <v>5109</v>
      </c>
      <c r="F1263" s="64" t="s">
        <v>5110</v>
      </c>
      <c r="G1263" s="112" t="s">
        <v>5111</v>
      </c>
      <c r="H1263" s="90" t="s">
        <v>603</v>
      </c>
      <c r="I1263" s="90" t="s">
        <v>1272</v>
      </c>
      <c r="J1263" s="90" t="s">
        <v>165</v>
      </c>
      <c r="K1263" s="115" t="s">
        <v>5877</v>
      </c>
      <c r="L1263" s="90">
        <v>10</v>
      </c>
      <c r="M1263" s="90">
        <v>1</v>
      </c>
      <c r="N1263" s="90">
        <v>248</v>
      </c>
      <c r="O1263" s="90" t="s">
        <v>52</v>
      </c>
      <c r="P1263" s="64"/>
      <c r="Q1263" s="112" t="s">
        <v>4882</v>
      </c>
      <c r="R1263" s="114"/>
    </row>
    <row r="1264" spans="1:18" ht="60.95" customHeight="1" x14ac:dyDescent="0.25">
      <c r="A1264" s="90">
        <v>1254</v>
      </c>
      <c r="B1264" s="7" t="s">
        <v>5112</v>
      </c>
      <c r="C1264" s="111" t="s">
        <v>5113</v>
      </c>
      <c r="D1264" s="111" t="s">
        <v>5114</v>
      </c>
      <c r="E1264" s="90" t="s">
        <v>5115</v>
      </c>
      <c r="F1264" s="64" t="s">
        <v>5116</v>
      </c>
      <c r="G1264" s="112" t="s">
        <v>155</v>
      </c>
      <c r="H1264" s="90" t="s">
        <v>6424</v>
      </c>
      <c r="I1264" s="90" t="s">
        <v>5021</v>
      </c>
      <c r="J1264" s="90" t="s">
        <v>29</v>
      </c>
      <c r="K1264" s="115" t="s">
        <v>5878</v>
      </c>
      <c r="L1264" s="90">
        <v>10</v>
      </c>
      <c r="M1264" s="90">
        <v>1</v>
      </c>
      <c r="N1264" s="90">
        <v>248</v>
      </c>
      <c r="O1264" s="90" t="s">
        <v>52</v>
      </c>
      <c r="P1264" s="64"/>
      <c r="Q1264" s="112" t="s">
        <v>4882</v>
      </c>
      <c r="R1264" s="114"/>
    </row>
    <row r="1265" spans="1:18" ht="60.95" customHeight="1" x14ac:dyDescent="0.25">
      <c r="A1265" s="90">
        <v>1255</v>
      </c>
      <c r="B1265" s="7" t="s">
        <v>5117</v>
      </c>
      <c r="C1265" s="111" t="s">
        <v>5118</v>
      </c>
      <c r="D1265" s="111" t="s">
        <v>5119</v>
      </c>
      <c r="E1265" s="90" t="s">
        <v>5120</v>
      </c>
      <c r="F1265" s="64" t="s">
        <v>5121</v>
      </c>
      <c r="G1265" s="112" t="s">
        <v>137</v>
      </c>
      <c r="H1265" s="90" t="s">
        <v>6085</v>
      </c>
      <c r="I1265" s="90" t="s">
        <v>43</v>
      </c>
      <c r="J1265" s="90" t="s">
        <v>165</v>
      </c>
      <c r="K1265" s="115" t="s">
        <v>5871</v>
      </c>
      <c r="L1265" s="90">
        <v>10</v>
      </c>
      <c r="M1265" s="90">
        <v>1</v>
      </c>
      <c r="N1265" s="90">
        <v>248</v>
      </c>
      <c r="O1265" s="90" t="s">
        <v>52</v>
      </c>
      <c r="P1265" s="64"/>
      <c r="Q1265" s="112" t="s">
        <v>4882</v>
      </c>
      <c r="R1265" s="114"/>
    </row>
    <row r="1266" spans="1:18" ht="60.95" customHeight="1" x14ac:dyDescent="0.25">
      <c r="A1266" s="90">
        <v>1256</v>
      </c>
      <c r="B1266" s="7" t="s">
        <v>5122</v>
      </c>
      <c r="C1266" s="111">
        <v>7715277300</v>
      </c>
      <c r="D1266" s="111" t="s">
        <v>5123</v>
      </c>
      <c r="E1266" s="90" t="s">
        <v>5124</v>
      </c>
      <c r="F1266" s="64" t="s">
        <v>5125</v>
      </c>
      <c r="G1266" s="112" t="s">
        <v>5126</v>
      </c>
      <c r="H1266" s="90" t="s">
        <v>6432</v>
      </c>
      <c r="I1266" s="90" t="s">
        <v>5127</v>
      </c>
      <c r="J1266" s="90" t="s">
        <v>29</v>
      </c>
      <c r="K1266" s="115" t="s">
        <v>5860</v>
      </c>
      <c r="L1266" s="90">
        <v>10</v>
      </c>
      <c r="M1266" s="90">
        <v>2</v>
      </c>
      <c r="N1266" s="90">
        <v>248</v>
      </c>
      <c r="O1266" s="90" t="s">
        <v>52</v>
      </c>
      <c r="P1266" s="64"/>
      <c r="Q1266" s="112" t="s">
        <v>4882</v>
      </c>
      <c r="R1266" s="114"/>
    </row>
    <row r="1267" spans="1:18" ht="60.95" customHeight="1" x14ac:dyDescent="0.25">
      <c r="A1267" s="90">
        <v>1257</v>
      </c>
      <c r="B1267" s="7" t="s">
        <v>5128</v>
      </c>
      <c r="C1267" s="111" t="s">
        <v>5129</v>
      </c>
      <c r="D1267" s="111" t="s">
        <v>5130</v>
      </c>
      <c r="E1267" s="90" t="s">
        <v>5131</v>
      </c>
      <c r="F1267" s="64" t="s">
        <v>5132</v>
      </c>
      <c r="G1267" s="112" t="s">
        <v>137</v>
      </c>
      <c r="H1267" s="90" t="s">
        <v>6085</v>
      </c>
      <c r="I1267" s="90" t="s">
        <v>43</v>
      </c>
      <c r="J1267" s="90" t="s">
        <v>29</v>
      </c>
      <c r="K1267" s="115" t="s">
        <v>5761</v>
      </c>
      <c r="L1267" s="90">
        <v>10</v>
      </c>
      <c r="M1267" s="90">
        <v>1</v>
      </c>
      <c r="N1267" s="90">
        <v>248</v>
      </c>
      <c r="O1267" s="90" t="s">
        <v>52</v>
      </c>
      <c r="P1267" s="64"/>
      <c r="Q1267" s="112" t="s">
        <v>4882</v>
      </c>
      <c r="R1267" s="114"/>
    </row>
    <row r="1268" spans="1:18" ht="60.95" customHeight="1" x14ac:dyDescent="0.25">
      <c r="A1268" s="90">
        <v>1258</v>
      </c>
      <c r="B1268" s="7" t="s">
        <v>5133</v>
      </c>
      <c r="C1268" s="111">
        <v>5429110137</v>
      </c>
      <c r="D1268" s="111" t="s">
        <v>5134</v>
      </c>
      <c r="E1268" s="90" t="s">
        <v>5135</v>
      </c>
      <c r="F1268" s="64" t="s">
        <v>5136</v>
      </c>
      <c r="G1268" s="112" t="s">
        <v>137</v>
      </c>
      <c r="H1268" s="90" t="s">
        <v>6417</v>
      </c>
      <c r="I1268" s="90" t="s">
        <v>34</v>
      </c>
      <c r="J1268" s="90" t="s">
        <v>165</v>
      </c>
      <c r="K1268" s="115" t="s">
        <v>5879</v>
      </c>
      <c r="L1268" s="90">
        <v>10</v>
      </c>
      <c r="M1268" s="90">
        <v>1</v>
      </c>
      <c r="N1268" s="90">
        <v>248</v>
      </c>
      <c r="O1268" s="90" t="s">
        <v>52</v>
      </c>
      <c r="P1268" s="64"/>
      <c r="Q1268" s="112" t="s">
        <v>4882</v>
      </c>
      <c r="R1268" s="114"/>
    </row>
    <row r="1269" spans="1:18" ht="60.95" customHeight="1" x14ac:dyDescent="0.25">
      <c r="A1269" s="90">
        <v>1259</v>
      </c>
      <c r="B1269" s="7" t="s">
        <v>5137</v>
      </c>
      <c r="C1269" s="111" t="s">
        <v>5138</v>
      </c>
      <c r="D1269" s="111" t="s">
        <v>5139</v>
      </c>
      <c r="E1269" s="90" t="s">
        <v>5104</v>
      </c>
      <c r="F1269" s="64" t="s">
        <v>5140</v>
      </c>
      <c r="G1269" s="112" t="s">
        <v>155</v>
      </c>
      <c r="H1269" s="90" t="s">
        <v>6415</v>
      </c>
      <c r="I1269" s="90" t="s">
        <v>20</v>
      </c>
      <c r="J1269" s="90" t="s">
        <v>29</v>
      </c>
      <c r="K1269" s="115" t="s">
        <v>5880</v>
      </c>
      <c r="L1269" s="90">
        <v>10</v>
      </c>
      <c r="M1269" s="90">
        <v>1</v>
      </c>
      <c r="N1269" s="90">
        <v>248</v>
      </c>
      <c r="O1269" s="90" t="s">
        <v>52</v>
      </c>
      <c r="P1269" s="64"/>
      <c r="Q1269" s="112" t="s">
        <v>4882</v>
      </c>
      <c r="R1269" s="114"/>
    </row>
    <row r="1270" spans="1:18" ht="60.95" customHeight="1" x14ac:dyDescent="0.25">
      <c r="A1270" s="90">
        <v>1260</v>
      </c>
      <c r="B1270" s="7" t="s">
        <v>5141</v>
      </c>
      <c r="C1270" s="111" t="s">
        <v>5142</v>
      </c>
      <c r="D1270" s="111" t="s">
        <v>5143</v>
      </c>
      <c r="E1270" s="90" t="s">
        <v>5144</v>
      </c>
      <c r="F1270" s="64" t="s">
        <v>5145</v>
      </c>
      <c r="G1270" s="112" t="s">
        <v>5146</v>
      </c>
      <c r="H1270" s="90" t="s">
        <v>6433</v>
      </c>
      <c r="I1270" s="90" t="s">
        <v>5147</v>
      </c>
      <c r="J1270" s="90" t="s">
        <v>165</v>
      </c>
      <c r="K1270" s="115" t="s">
        <v>5834</v>
      </c>
      <c r="L1270" s="90">
        <v>10</v>
      </c>
      <c r="M1270" s="90">
        <v>2</v>
      </c>
      <c r="N1270" s="90">
        <v>248</v>
      </c>
      <c r="O1270" s="90" t="s">
        <v>52</v>
      </c>
      <c r="P1270" s="64"/>
      <c r="Q1270" s="112" t="s">
        <v>4882</v>
      </c>
      <c r="R1270" s="114"/>
    </row>
    <row r="1271" spans="1:18" ht="60.95" customHeight="1" x14ac:dyDescent="0.25">
      <c r="A1271" s="90">
        <v>1261</v>
      </c>
      <c r="B1271" s="7" t="s">
        <v>5148</v>
      </c>
      <c r="C1271" s="111" t="s">
        <v>5149</v>
      </c>
      <c r="D1271" s="111" t="s">
        <v>5150</v>
      </c>
      <c r="E1271" s="90" t="s">
        <v>5151</v>
      </c>
      <c r="F1271" s="64" t="s">
        <v>5152</v>
      </c>
      <c r="G1271" s="112" t="s">
        <v>5153</v>
      </c>
      <c r="H1271" s="90" t="s">
        <v>6085</v>
      </c>
      <c r="I1271" s="90" t="s">
        <v>43</v>
      </c>
      <c r="J1271" s="90" t="s">
        <v>29</v>
      </c>
      <c r="K1271" s="115" t="s">
        <v>5769</v>
      </c>
      <c r="L1271" s="90">
        <v>10</v>
      </c>
      <c r="M1271" s="90">
        <v>1</v>
      </c>
      <c r="N1271" s="90">
        <v>248</v>
      </c>
      <c r="O1271" s="90" t="s">
        <v>52</v>
      </c>
      <c r="P1271" s="64"/>
      <c r="Q1271" s="112" t="s">
        <v>4882</v>
      </c>
      <c r="R1271" s="114"/>
    </row>
    <row r="1272" spans="1:18" ht="60.95" customHeight="1" x14ac:dyDescent="0.25">
      <c r="A1272" s="90">
        <v>1262</v>
      </c>
      <c r="B1272" s="7" t="s">
        <v>5154</v>
      </c>
      <c r="C1272" s="111" t="s">
        <v>5155</v>
      </c>
      <c r="D1272" s="111" t="s">
        <v>4970</v>
      </c>
      <c r="E1272" s="90" t="s">
        <v>5156</v>
      </c>
      <c r="F1272" s="64" t="s">
        <v>5157</v>
      </c>
      <c r="G1272" s="112" t="s">
        <v>4972</v>
      </c>
      <c r="H1272" s="90" t="s">
        <v>6431</v>
      </c>
      <c r="I1272" s="90" t="s">
        <v>5095</v>
      </c>
      <c r="J1272" s="90" t="s">
        <v>165</v>
      </c>
      <c r="K1272" s="115" t="s">
        <v>6434</v>
      </c>
      <c r="L1272" s="90">
        <v>10</v>
      </c>
      <c r="M1272" s="90">
        <v>1</v>
      </c>
      <c r="N1272" s="90">
        <v>336</v>
      </c>
      <c r="O1272" s="90" t="s">
        <v>52</v>
      </c>
      <c r="P1272" s="64"/>
      <c r="Q1272" s="112" t="s">
        <v>4882</v>
      </c>
      <c r="R1272" s="114"/>
    </row>
    <row r="1273" spans="1:18" ht="60.95" customHeight="1" x14ac:dyDescent="0.25">
      <c r="A1273" s="90">
        <v>1263</v>
      </c>
      <c r="B1273" s="7" t="s">
        <v>5158</v>
      </c>
      <c r="C1273" s="111" t="s">
        <v>5159</v>
      </c>
      <c r="D1273" s="111" t="s">
        <v>5160</v>
      </c>
      <c r="E1273" s="90" t="s">
        <v>5161</v>
      </c>
      <c r="F1273" s="64" t="s">
        <v>5162</v>
      </c>
      <c r="G1273" s="112" t="s">
        <v>529</v>
      </c>
      <c r="H1273" s="90" t="s">
        <v>6431</v>
      </c>
      <c r="I1273" s="90" t="s">
        <v>5095</v>
      </c>
      <c r="J1273" s="90" t="s">
        <v>29</v>
      </c>
      <c r="K1273" s="115" t="s">
        <v>5797</v>
      </c>
      <c r="L1273" s="90">
        <v>10</v>
      </c>
      <c r="M1273" s="90">
        <v>1</v>
      </c>
      <c r="N1273" s="90">
        <v>336</v>
      </c>
      <c r="O1273" s="90" t="s">
        <v>52</v>
      </c>
      <c r="P1273" s="64"/>
      <c r="Q1273" s="112" t="s">
        <v>4882</v>
      </c>
      <c r="R1273" s="114"/>
    </row>
    <row r="1274" spans="1:18" ht="60.95" customHeight="1" x14ac:dyDescent="0.25">
      <c r="A1274" s="90">
        <v>1264</v>
      </c>
      <c r="B1274" s="7" t="s">
        <v>5163</v>
      </c>
      <c r="C1274" s="111" t="s">
        <v>5164</v>
      </c>
      <c r="D1274" s="111" t="s">
        <v>5165</v>
      </c>
      <c r="E1274" s="90" t="s">
        <v>5166</v>
      </c>
      <c r="F1274" s="64" t="s">
        <v>5167</v>
      </c>
      <c r="G1274" s="112" t="s">
        <v>5168</v>
      </c>
      <c r="H1274" s="90" t="s">
        <v>6435</v>
      </c>
      <c r="I1274" s="90" t="s">
        <v>5169</v>
      </c>
      <c r="J1274" s="90" t="s">
        <v>29</v>
      </c>
      <c r="K1274" s="115" t="s">
        <v>5794</v>
      </c>
      <c r="L1274" s="90">
        <v>10</v>
      </c>
      <c r="M1274" s="90">
        <v>1</v>
      </c>
      <c r="N1274" s="90">
        <v>248</v>
      </c>
      <c r="O1274" s="90" t="s">
        <v>52</v>
      </c>
      <c r="P1274" s="64"/>
      <c r="Q1274" s="112" t="s">
        <v>4882</v>
      </c>
      <c r="R1274" s="114"/>
    </row>
    <row r="1275" spans="1:18" ht="60.95" customHeight="1" x14ac:dyDescent="0.25">
      <c r="A1275" s="90">
        <v>1265</v>
      </c>
      <c r="B1275" s="7" t="s">
        <v>5030</v>
      </c>
      <c r="C1275" s="111">
        <v>5422113266</v>
      </c>
      <c r="D1275" s="111" t="s">
        <v>5032</v>
      </c>
      <c r="E1275" s="90" t="s">
        <v>5033</v>
      </c>
      <c r="F1275" s="64" t="s">
        <v>5035</v>
      </c>
      <c r="G1275" s="112" t="s">
        <v>5170</v>
      </c>
      <c r="H1275" s="90" t="s">
        <v>6436</v>
      </c>
      <c r="I1275" s="90" t="s">
        <v>4974</v>
      </c>
      <c r="J1275" s="90" t="s">
        <v>165</v>
      </c>
      <c r="K1275" s="115" t="s">
        <v>5790</v>
      </c>
      <c r="L1275" s="90">
        <v>10</v>
      </c>
      <c r="M1275" s="90">
        <v>1</v>
      </c>
      <c r="N1275" s="90">
        <v>336</v>
      </c>
      <c r="O1275" s="90" t="s">
        <v>52</v>
      </c>
      <c r="P1275" s="64"/>
      <c r="Q1275" s="112" t="s">
        <v>4882</v>
      </c>
      <c r="R1275" s="114"/>
    </row>
    <row r="1276" spans="1:18" ht="60.95" customHeight="1" x14ac:dyDescent="0.25">
      <c r="A1276" s="90">
        <v>1266</v>
      </c>
      <c r="B1276" s="7" t="s">
        <v>5171</v>
      </c>
      <c r="C1276" s="111">
        <v>5427107675</v>
      </c>
      <c r="D1276" s="111" t="s">
        <v>5172</v>
      </c>
      <c r="E1276" s="90" t="s">
        <v>5173</v>
      </c>
      <c r="F1276" s="64" t="s">
        <v>5174</v>
      </c>
      <c r="G1276" s="112" t="s">
        <v>155</v>
      </c>
      <c r="H1276" s="90" t="s">
        <v>6415</v>
      </c>
      <c r="I1276" s="90" t="s">
        <v>20</v>
      </c>
      <c r="J1276" s="90" t="s">
        <v>29</v>
      </c>
      <c r="K1276" s="115" t="s">
        <v>5869</v>
      </c>
      <c r="L1276" s="90">
        <v>10</v>
      </c>
      <c r="M1276" s="90">
        <v>5</v>
      </c>
      <c r="N1276" s="90">
        <v>248</v>
      </c>
      <c r="O1276" s="90" t="s">
        <v>52</v>
      </c>
      <c r="P1276" s="64"/>
      <c r="Q1276" s="112" t="s">
        <v>4882</v>
      </c>
      <c r="R1276" s="114"/>
    </row>
    <row r="1277" spans="1:18" ht="60.95" customHeight="1" x14ac:dyDescent="0.25">
      <c r="A1277" s="90">
        <v>1267</v>
      </c>
      <c r="B1277" s="7" t="s">
        <v>5175</v>
      </c>
      <c r="C1277" s="111">
        <v>5406812387</v>
      </c>
      <c r="D1277" s="111" t="s">
        <v>5176</v>
      </c>
      <c r="E1277" s="90" t="s">
        <v>5177</v>
      </c>
      <c r="F1277" s="64" t="s">
        <v>5178</v>
      </c>
      <c r="G1277" s="112" t="s">
        <v>155</v>
      </c>
      <c r="H1277" s="90" t="s">
        <v>6415</v>
      </c>
      <c r="I1277" s="90" t="s">
        <v>20</v>
      </c>
      <c r="J1277" s="90" t="s">
        <v>29</v>
      </c>
      <c r="K1277" s="115" t="s">
        <v>5778</v>
      </c>
      <c r="L1277" s="90">
        <v>10</v>
      </c>
      <c r="M1277" s="90">
        <v>1</v>
      </c>
      <c r="N1277" s="90">
        <v>248</v>
      </c>
      <c r="O1277" s="90" t="s">
        <v>52</v>
      </c>
      <c r="P1277" s="64"/>
      <c r="Q1277" s="112" t="s">
        <v>4882</v>
      </c>
      <c r="R1277" s="114"/>
    </row>
    <row r="1278" spans="1:18" ht="60.95" customHeight="1" x14ac:dyDescent="0.25">
      <c r="A1278" s="90">
        <v>1268</v>
      </c>
      <c r="B1278" s="7" t="s">
        <v>5179</v>
      </c>
      <c r="C1278" s="111">
        <v>6318004865</v>
      </c>
      <c r="D1278" s="111" t="s">
        <v>5180</v>
      </c>
      <c r="E1278" s="90" t="s">
        <v>5181</v>
      </c>
      <c r="F1278" s="64" t="s">
        <v>5182</v>
      </c>
      <c r="G1278" s="112" t="s">
        <v>5183</v>
      </c>
      <c r="H1278" s="90" t="s">
        <v>6437</v>
      </c>
      <c r="I1278" s="90" t="s">
        <v>2511</v>
      </c>
      <c r="J1278" s="90" t="s">
        <v>165</v>
      </c>
      <c r="K1278" s="115" t="s">
        <v>5846</v>
      </c>
      <c r="L1278" s="90">
        <v>10</v>
      </c>
      <c r="M1278" s="90">
        <v>1</v>
      </c>
      <c r="N1278" s="90">
        <v>248</v>
      </c>
      <c r="O1278" s="90" t="s">
        <v>52</v>
      </c>
      <c r="P1278" s="64"/>
      <c r="Q1278" s="112" t="s">
        <v>4882</v>
      </c>
      <c r="R1278" s="114"/>
    </row>
    <row r="1279" spans="1:18" ht="60.95" customHeight="1" x14ac:dyDescent="0.25">
      <c r="A1279" s="90">
        <v>1269</v>
      </c>
      <c r="B1279" s="7" t="s">
        <v>5184</v>
      </c>
      <c r="C1279" s="111" t="s">
        <v>5185</v>
      </c>
      <c r="D1279" s="111" t="s">
        <v>5186</v>
      </c>
      <c r="E1279" s="90" t="s">
        <v>5187</v>
      </c>
      <c r="F1279" s="64" t="s">
        <v>5188</v>
      </c>
      <c r="G1279" s="112" t="s">
        <v>5189</v>
      </c>
      <c r="H1279" s="90" t="s">
        <v>6438</v>
      </c>
      <c r="I1279" s="90" t="s">
        <v>5190</v>
      </c>
      <c r="J1279" s="90" t="s">
        <v>29</v>
      </c>
      <c r="K1279" s="115" t="s">
        <v>5881</v>
      </c>
      <c r="L1279" s="90">
        <v>10</v>
      </c>
      <c r="M1279" s="90">
        <v>3</v>
      </c>
      <c r="N1279" s="90">
        <v>248</v>
      </c>
      <c r="O1279" s="90" t="s">
        <v>52</v>
      </c>
      <c r="P1279" s="64"/>
      <c r="Q1279" s="112" t="s">
        <v>4882</v>
      </c>
      <c r="R1279" s="114"/>
    </row>
    <row r="1280" spans="1:18" ht="60.95" customHeight="1" x14ac:dyDescent="0.25">
      <c r="A1280" s="90">
        <v>1270</v>
      </c>
      <c r="B1280" s="7" t="s">
        <v>5191</v>
      </c>
      <c r="C1280" s="111">
        <v>5441100696</v>
      </c>
      <c r="D1280" s="111" t="s">
        <v>5192</v>
      </c>
      <c r="E1280" s="90" t="s">
        <v>5193</v>
      </c>
      <c r="F1280" s="64" t="s">
        <v>5194</v>
      </c>
      <c r="G1280" s="112" t="s">
        <v>1462</v>
      </c>
      <c r="H1280" s="90" t="s">
        <v>2004</v>
      </c>
      <c r="I1280" s="90" t="s">
        <v>4937</v>
      </c>
      <c r="J1280" s="90" t="s">
        <v>29</v>
      </c>
      <c r="K1280" s="115" t="s">
        <v>5833</v>
      </c>
      <c r="L1280" s="90">
        <v>10</v>
      </c>
      <c r="M1280" s="90">
        <v>1</v>
      </c>
      <c r="N1280" s="90">
        <v>248</v>
      </c>
      <c r="O1280" s="90" t="s">
        <v>52</v>
      </c>
      <c r="P1280" s="64"/>
      <c r="Q1280" s="112" t="s">
        <v>4882</v>
      </c>
      <c r="R1280" s="114"/>
    </row>
    <row r="1281" spans="1:18" ht="60.95" customHeight="1" x14ac:dyDescent="0.25">
      <c r="A1281" s="90">
        <v>1271</v>
      </c>
      <c r="B1281" s="7" t="s">
        <v>4969</v>
      </c>
      <c r="C1281" s="111">
        <v>5441104066</v>
      </c>
      <c r="D1281" s="111" t="s">
        <v>4970</v>
      </c>
      <c r="E1281" s="90" t="s">
        <v>4971</v>
      </c>
      <c r="F1281" s="64" t="s">
        <v>4972</v>
      </c>
      <c r="G1281" s="112" t="s">
        <v>4973</v>
      </c>
      <c r="H1281" s="90" t="s">
        <v>6416</v>
      </c>
      <c r="I1281" s="90" t="s">
        <v>4974</v>
      </c>
      <c r="J1281" s="90" t="s">
        <v>165</v>
      </c>
      <c r="K1281" s="115" t="s">
        <v>5878</v>
      </c>
      <c r="L1281" s="90">
        <v>10</v>
      </c>
      <c r="M1281" s="90">
        <v>1</v>
      </c>
      <c r="N1281" s="90">
        <v>336</v>
      </c>
      <c r="O1281" s="90" t="s">
        <v>52</v>
      </c>
      <c r="P1281" s="64"/>
      <c r="Q1281" s="112" t="s">
        <v>4882</v>
      </c>
      <c r="R1281" s="114"/>
    </row>
    <row r="1282" spans="1:18" ht="60.95" customHeight="1" x14ac:dyDescent="0.25">
      <c r="A1282" s="90">
        <v>1272</v>
      </c>
      <c r="B1282" s="7" t="s">
        <v>4988</v>
      </c>
      <c r="C1282" s="111" t="s">
        <v>4989</v>
      </c>
      <c r="D1282" s="111" t="s">
        <v>4990</v>
      </c>
      <c r="E1282" s="90" t="s">
        <v>4991</v>
      </c>
      <c r="F1282" s="64" t="s">
        <v>4992</v>
      </c>
      <c r="G1282" s="112" t="s">
        <v>4991</v>
      </c>
      <c r="H1282" s="90" t="s">
        <v>6419</v>
      </c>
      <c r="I1282" s="90" t="s">
        <v>4974</v>
      </c>
      <c r="J1282" s="90" t="s">
        <v>165</v>
      </c>
      <c r="K1282" s="115" t="s">
        <v>5876</v>
      </c>
      <c r="L1282" s="90">
        <v>10</v>
      </c>
      <c r="N1282" s="90">
        <v>336</v>
      </c>
      <c r="O1282" s="90" t="s">
        <v>52</v>
      </c>
      <c r="P1282" s="64"/>
      <c r="Q1282" s="112" t="s">
        <v>4882</v>
      </c>
      <c r="R1282" s="114"/>
    </row>
    <row r="1283" spans="1:18" ht="60.95" customHeight="1" x14ac:dyDescent="0.25">
      <c r="A1283" s="90">
        <v>1273</v>
      </c>
      <c r="B1283" s="7" t="s">
        <v>5030</v>
      </c>
      <c r="C1283" s="111" t="s">
        <v>5031</v>
      </c>
      <c r="D1283" s="111" t="s">
        <v>5032</v>
      </c>
      <c r="E1283" s="90" t="s">
        <v>5033</v>
      </c>
      <c r="F1283" s="64" t="s">
        <v>5034</v>
      </c>
      <c r="G1283" s="112" t="s">
        <v>5035</v>
      </c>
      <c r="H1283" s="90" t="s">
        <v>6425</v>
      </c>
      <c r="I1283" s="90" t="s">
        <v>5036</v>
      </c>
      <c r="J1283" s="90" t="s">
        <v>165</v>
      </c>
      <c r="K1283" s="115" t="s">
        <v>5882</v>
      </c>
      <c r="L1283" s="90">
        <v>10</v>
      </c>
      <c r="M1283" s="90">
        <v>1</v>
      </c>
      <c r="N1283" s="90">
        <v>336</v>
      </c>
      <c r="O1283" s="90" t="s">
        <v>52</v>
      </c>
      <c r="P1283" s="64"/>
      <c r="Q1283" s="112" t="s">
        <v>4882</v>
      </c>
      <c r="R1283" s="114"/>
    </row>
    <row r="1284" spans="1:18" ht="60.95" customHeight="1" x14ac:dyDescent="0.25">
      <c r="A1284" s="90">
        <v>1274</v>
      </c>
      <c r="B1284" s="7" t="s">
        <v>5090</v>
      </c>
      <c r="C1284" s="111">
        <v>5427100648</v>
      </c>
      <c r="D1284" s="111" t="s">
        <v>5091</v>
      </c>
      <c r="E1284" s="90" t="s">
        <v>5092</v>
      </c>
      <c r="F1284" s="64" t="s">
        <v>5093</v>
      </c>
      <c r="G1284" s="112" t="s">
        <v>5094</v>
      </c>
      <c r="H1284" s="90" t="s">
        <v>6431</v>
      </c>
      <c r="I1284" s="90" t="s">
        <v>5095</v>
      </c>
      <c r="J1284" s="90" t="s">
        <v>165</v>
      </c>
      <c r="K1284" s="115" t="s">
        <v>5883</v>
      </c>
      <c r="L1284" s="90">
        <v>10</v>
      </c>
      <c r="M1284" s="90">
        <v>1</v>
      </c>
      <c r="N1284" s="90">
        <v>336</v>
      </c>
      <c r="O1284" s="90" t="s">
        <v>52</v>
      </c>
      <c r="P1284" s="64"/>
      <c r="Q1284" s="112" t="s">
        <v>4882</v>
      </c>
      <c r="R1284" s="114"/>
    </row>
    <row r="1285" spans="1:18" ht="60.95" customHeight="1" x14ac:dyDescent="0.25">
      <c r="A1285" s="90">
        <v>1275</v>
      </c>
      <c r="B1285" s="7" t="s">
        <v>5195</v>
      </c>
      <c r="C1285" s="111" t="s">
        <v>5155</v>
      </c>
      <c r="D1285" s="111" t="s">
        <v>4970</v>
      </c>
      <c r="E1285" s="90" t="s">
        <v>5156</v>
      </c>
      <c r="F1285" s="64" t="s">
        <v>5157</v>
      </c>
      <c r="G1285" s="112" t="s">
        <v>4972</v>
      </c>
      <c r="H1285" s="90" t="s">
        <v>6416</v>
      </c>
      <c r="I1285" s="90" t="s">
        <v>5095</v>
      </c>
      <c r="J1285" s="90" t="s">
        <v>165</v>
      </c>
      <c r="K1285" s="115" t="s">
        <v>5810</v>
      </c>
      <c r="L1285" s="90">
        <v>10</v>
      </c>
      <c r="M1285" s="90">
        <v>1</v>
      </c>
      <c r="N1285" s="90">
        <v>336</v>
      </c>
      <c r="O1285" s="90" t="s">
        <v>52</v>
      </c>
      <c r="P1285" s="64"/>
      <c r="Q1285" s="112" t="s">
        <v>4882</v>
      </c>
      <c r="R1285" s="114"/>
    </row>
    <row r="1286" spans="1:18" ht="60.95" customHeight="1" x14ac:dyDescent="0.25">
      <c r="A1286" s="90">
        <v>1276</v>
      </c>
      <c r="B1286" s="7" t="s">
        <v>5030</v>
      </c>
      <c r="C1286" s="111">
        <v>5422113266</v>
      </c>
      <c r="D1286" s="111" t="s">
        <v>5032</v>
      </c>
      <c r="E1286" s="90" t="s">
        <v>5033</v>
      </c>
      <c r="F1286" s="64" t="s">
        <v>5035</v>
      </c>
      <c r="G1286" s="112" t="s">
        <v>5170</v>
      </c>
      <c r="H1286" s="90" t="s">
        <v>6436</v>
      </c>
      <c r="I1286" s="90" t="s">
        <v>4974</v>
      </c>
      <c r="J1286" s="90" t="s">
        <v>165</v>
      </c>
      <c r="K1286" s="115" t="s">
        <v>5884</v>
      </c>
      <c r="L1286" s="90">
        <v>10</v>
      </c>
      <c r="M1286" s="90">
        <v>1</v>
      </c>
      <c r="N1286" s="90">
        <v>336</v>
      </c>
      <c r="O1286" s="90" t="s">
        <v>52</v>
      </c>
      <c r="P1286" s="64"/>
      <c r="Q1286" s="112" t="s">
        <v>4882</v>
      </c>
      <c r="R1286" s="114"/>
    </row>
    <row r="1287" spans="1:18" ht="60.95" customHeight="1" x14ac:dyDescent="0.25">
      <c r="A1287" s="90">
        <v>1277</v>
      </c>
      <c r="B1287" s="7" t="s">
        <v>5196</v>
      </c>
      <c r="C1287" s="111" t="s">
        <v>5197</v>
      </c>
      <c r="D1287" s="111" t="s">
        <v>5198</v>
      </c>
      <c r="E1287" s="90" t="s">
        <v>5199</v>
      </c>
      <c r="F1287" s="64" t="s">
        <v>5200</v>
      </c>
      <c r="G1287" s="112" t="s">
        <v>5201</v>
      </c>
      <c r="H1287" s="90" t="s">
        <v>6432</v>
      </c>
      <c r="I1287" s="90" t="s">
        <v>5127</v>
      </c>
      <c r="J1287" s="90" t="s">
        <v>29</v>
      </c>
      <c r="K1287" s="115" t="s">
        <v>5828</v>
      </c>
      <c r="L1287" s="90">
        <v>10</v>
      </c>
      <c r="M1287" s="90">
        <v>1</v>
      </c>
      <c r="N1287" s="90">
        <v>248</v>
      </c>
      <c r="O1287" s="90" t="s">
        <v>52</v>
      </c>
      <c r="P1287" s="64"/>
      <c r="Q1287" s="112" t="s">
        <v>4882</v>
      </c>
      <c r="R1287" s="114"/>
    </row>
    <row r="1288" spans="1:18" ht="60.95" customHeight="1" x14ac:dyDescent="0.25">
      <c r="A1288" s="90">
        <v>1278</v>
      </c>
      <c r="B1288" s="7" t="s">
        <v>5202</v>
      </c>
      <c r="C1288" s="111" t="s">
        <v>5203</v>
      </c>
      <c r="D1288" s="111" t="s">
        <v>5204</v>
      </c>
      <c r="E1288" s="90" t="s">
        <v>5205</v>
      </c>
      <c r="F1288" s="64" t="s">
        <v>5206</v>
      </c>
      <c r="G1288" s="112" t="s">
        <v>431</v>
      </c>
      <c r="H1288" s="90" t="s">
        <v>6426</v>
      </c>
      <c r="I1288" s="90" t="s">
        <v>2510</v>
      </c>
      <c r="J1288" s="90" t="s">
        <v>165</v>
      </c>
      <c r="K1288" s="115" t="s">
        <v>5794</v>
      </c>
      <c r="L1288" s="90">
        <v>10</v>
      </c>
      <c r="M1288" s="90">
        <v>3</v>
      </c>
      <c r="N1288" s="90">
        <v>248</v>
      </c>
      <c r="O1288" s="90" t="s">
        <v>52</v>
      </c>
      <c r="P1288" s="64"/>
      <c r="Q1288" s="112" t="s">
        <v>4882</v>
      </c>
      <c r="R1288" s="114"/>
    </row>
    <row r="1289" spans="1:18" ht="60.95" customHeight="1" x14ac:dyDescent="0.25">
      <c r="A1289" s="90">
        <v>1279</v>
      </c>
      <c r="B1289" s="7" t="s">
        <v>5207</v>
      </c>
      <c r="C1289" s="111" t="s">
        <v>5208</v>
      </c>
      <c r="D1289" s="111" t="s">
        <v>5209</v>
      </c>
      <c r="E1289" s="90" t="s">
        <v>5210</v>
      </c>
      <c r="F1289" s="64" t="s">
        <v>5211</v>
      </c>
      <c r="G1289" s="112" t="s">
        <v>5212</v>
      </c>
      <c r="H1289" s="90" t="s">
        <v>6439</v>
      </c>
      <c r="I1289" s="90" t="s">
        <v>5169</v>
      </c>
      <c r="J1289" s="90" t="s">
        <v>29</v>
      </c>
      <c r="K1289" s="115" t="s">
        <v>5846</v>
      </c>
      <c r="L1289" s="90">
        <v>10</v>
      </c>
      <c r="M1289" s="90">
        <v>1</v>
      </c>
      <c r="N1289" s="90">
        <v>248</v>
      </c>
      <c r="O1289" s="90" t="s">
        <v>52</v>
      </c>
      <c r="P1289" s="64"/>
      <c r="Q1289" s="112" t="s">
        <v>4882</v>
      </c>
      <c r="R1289" s="114"/>
    </row>
    <row r="1290" spans="1:18" ht="60.95" customHeight="1" x14ac:dyDescent="0.25">
      <c r="A1290" s="90">
        <v>1280</v>
      </c>
      <c r="B1290" s="7" t="s">
        <v>5213</v>
      </c>
      <c r="C1290" s="111" t="s">
        <v>5214</v>
      </c>
      <c r="D1290" s="111" t="s">
        <v>5215</v>
      </c>
      <c r="E1290" s="90" t="s">
        <v>5216</v>
      </c>
      <c r="F1290" s="64" t="s">
        <v>5217</v>
      </c>
      <c r="G1290" s="112" t="s">
        <v>5218</v>
      </c>
      <c r="H1290" s="90" t="s">
        <v>6440</v>
      </c>
      <c r="I1290" s="90" t="s">
        <v>5219</v>
      </c>
      <c r="J1290" s="90" t="s">
        <v>165</v>
      </c>
      <c r="K1290" s="115" t="s">
        <v>5732</v>
      </c>
      <c r="L1290" s="90">
        <v>10</v>
      </c>
      <c r="M1290" s="90">
        <v>1</v>
      </c>
      <c r="N1290" s="90">
        <v>248</v>
      </c>
      <c r="O1290" s="90" t="s">
        <v>52</v>
      </c>
      <c r="P1290" s="64"/>
      <c r="Q1290" s="112" t="s">
        <v>4882</v>
      </c>
      <c r="R1290" s="114"/>
    </row>
    <row r="1291" spans="1:18" ht="60.95" customHeight="1" x14ac:dyDescent="0.25">
      <c r="A1291" s="90">
        <v>1281</v>
      </c>
      <c r="B1291" s="7" t="s">
        <v>6441</v>
      </c>
      <c r="C1291" s="111" t="s">
        <v>6442</v>
      </c>
      <c r="D1291" s="111" t="s">
        <v>6443</v>
      </c>
      <c r="E1291" s="90" t="s">
        <v>6444</v>
      </c>
      <c r="F1291" s="64" t="s">
        <v>6444</v>
      </c>
      <c r="G1291" s="112" t="s">
        <v>137</v>
      </c>
      <c r="H1291" s="90" t="s">
        <v>6085</v>
      </c>
      <c r="I1291" s="90" t="s">
        <v>43</v>
      </c>
      <c r="J1291" s="90" t="s">
        <v>29</v>
      </c>
      <c r="K1291" s="115" t="s">
        <v>5750</v>
      </c>
      <c r="L1291" s="90">
        <v>10</v>
      </c>
      <c r="M1291" s="90">
        <v>1</v>
      </c>
      <c r="N1291" s="90">
        <v>248</v>
      </c>
      <c r="O1291" s="90" t="s">
        <v>52</v>
      </c>
      <c r="P1291" s="64"/>
      <c r="Q1291" s="112" t="s">
        <v>4882</v>
      </c>
      <c r="R1291" s="114"/>
    </row>
    <row r="1292" spans="1:18" ht="60.95" customHeight="1" x14ac:dyDescent="0.25">
      <c r="A1292" s="90">
        <v>1282</v>
      </c>
      <c r="B1292" s="7" t="s">
        <v>6445</v>
      </c>
      <c r="C1292" s="111" t="s">
        <v>6446</v>
      </c>
      <c r="D1292" s="111" t="s">
        <v>6447</v>
      </c>
      <c r="E1292" s="90" t="s">
        <v>6448</v>
      </c>
      <c r="F1292" s="64" t="s">
        <v>6448</v>
      </c>
      <c r="G1292" s="112" t="s">
        <v>6449</v>
      </c>
      <c r="H1292" s="90" t="s">
        <v>6450</v>
      </c>
      <c r="I1292" s="90" t="s">
        <v>146</v>
      </c>
      <c r="J1292" s="90" t="s">
        <v>29</v>
      </c>
      <c r="K1292" s="115" t="s">
        <v>5780</v>
      </c>
      <c r="L1292" s="90">
        <v>10</v>
      </c>
      <c r="M1292" s="90">
        <v>1</v>
      </c>
      <c r="N1292" s="90">
        <v>248</v>
      </c>
      <c r="O1292" s="90" t="s">
        <v>52</v>
      </c>
      <c r="P1292" s="64"/>
      <c r="Q1292" s="112" t="s">
        <v>4882</v>
      </c>
      <c r="R1292" s="114"/>
    </row>
    <row r="1293" spans="1:18" ht="60.95" customHeight="1" x14ac:dyDescent="0.25">
      <c r="A1293" s="90">
        <v>1283</v>
      </c>
      <c r="B1293" s="7" t="s">
        <v>6451</v>
      </c>
      <c r="C1293" s="111" t="s">
        <v>6452</v>
      </c>
      <c r="D1293" s="111" t="s">
        <v>6453</v>
      </c>
      <c r="E1293" s="90" t="s">
        <v>6454</v>
      </c>
      <c r="F1293" s="64" t="s">
        <v>6454</v>
      </c>
      <c r="G1293" s="112" t="s">
        <v>6455</v>
      </c>
      <c r="H1293" s="90" t="s">
        <v>6456</v>
      </c>
      <c r="I1293" s="90" t="s">
        <v>24</v>
      </c>
      <c r="J1293" s="90" t="s">
        <v>29</v>
      </c>
      <c r="K1293" s="115" t="s">
        <v>6457</v>
      </c>
      <c r="L1293" s="90">
        <v>10</v>
      </c>
      <c r="M1293" s="90">
        <v>1</v>
      </c>
      <c r="N1293" s="90">
        <v>248</v>
      </c>
      <c r="O1293" s="90" t="s">
        <v>52</v>
      </c>
      <c r="P1293" s="64"/>
      <c r="Q1293" s="112" t="s">
        <v>4882</v>
      </c>
      <c r="R1293" s="114"/>
    </row>
    <row r="1294" spans="1:18" ht="60.95" customHeight="1" x14ac:dyDescent="0.25">
      <c r="A1294" s="90">
        <v>1284</v>
      </c>
      <c r="B1294" s="7" t="s">
        <v>5184</v>
      </c>
      <c r="C1294" s="111" t="s">
        <v>5185</v>
      </c>
      <c r="D1294" s="111" t="s">
        <v>5186</v>
      </c>
      <c r="E1294" s="90" t="s">
        <v>6458</v>
      </c>
      <c r="F1294" s="64" t="s">
        <v>6459</v>
      </c>
      <c r="G1294" s="112" t="s">
        <v>6460</v>
      </c>
      <c r="H1294" s="90" t="s">
        <v>6461</v>
      </c>
      <c r="I1294" s="90" t="s">
        <v>6236</v>
      </c>
      <c r="J1294" s="90" t="s">
        <v>29</v>
      </c>
      <c r="K1294" s="115" t="s">
        <v>5878</v>
      </c>
      <c r="L1294" s="90">
        <v>10</v>
      </c>
      <c r="M1294" s="90">
        <v>3</v>
      </c>
      <c r="N1294" s="90">
        <v>248</v>
      </c>
      <c r="O1294" s="90" t="s">
        <v>52</v>
      </c>
      <c r="P1294" s="64"/>
      <c r="Q1294" s="112" t="s">
        <v>4882</v>
      </c>
      <c r="R1294" s="114"/>
    </row>
    <row r="1295" spans="1:18" ht="60.95" customHeight="1" x14ac:dyDescent="0.25">
      <c r="A1295" s="90">
        <v>1285</v>
      </c>
      <c r="B1295" s="7" t="s">
        <v>6462</v>
      </c>
      <c r="C1295" s="111" t="s">
        <v>6463</v>
      </c>
      <c r="D1295" s="111" t="s">
        <v>6464</v>
      </c>
      <c r="E1295" s="90" t="s">
        <v>6465</v>
      </c>
      <c r="F1295" s="64" t="s">
        <v>6465</v>
      </c>
      <c r="G1295" s="112" t="s">
        <v>6466</v>
      </c>
      <c r="H1295" s="90" t="s">
        <v>6456</v>
      </c>
      <c r="I1295" s="90" t="s">
        <v>24</v>
      </c>
      <c r="J1295" s="90" t="s">
        <v>29</v>
      </c>
      <c r="K1295" s="115" t="s">
        <v>5840</v>
      </c>
      <c r="L1295" s="90">
        <v>10</v>
      </c>
      <c r="M1295" s="90">
        <v>1</v>
      </c>
      <c r="N1295" s="90">
        <v>248</v>
      </c>
      <c r="O1295" s="90" t="s">
        <v>52</v>
      </c>
      <c r="P1295" s="64"/>
      <c r="Q1295" s="112" t="s">
        <v>4882</v>
      </c>
      <c r="R1295" s="114"/>
    </row>
    <row r="1296" spans="1:18" ht="60.95" customHeight="1" x14ac:dyDescent="0.25">
      <c r="A1296" s="90">
        <v>1286</v>
      </c>
      <c r="B1296" s="7" t="s">
        <v>6467</v>
      </c>
      <c r="C1296" s="111" t="s">
        <v>6468</v>
      </c>
      <c r="D1296" s="111" t="s">
        <v>6469</v>
      </c>
      <c r="E1296" s="90" t="s">
        <v>6470</v>
      </c>
      <c r="F1296" s="64" t="s">
        <v>6470</v>
      </c>
      <c r="G1296" s="112" t="s">
        <v>155</v>
      </c>
      <c r="H1296" s="90" t="s">
        <v>6471</v>
      </c>
      <c r="I1296" s="90" t="s">
        <v>21</v>
      </c>
      <c r="J1296" s="90" t="s">
        <v>29</v>
      </c>
      <c r="K1296" s="115" t="s">
        <v>5848</v>
      </c>
      <c r="L1296" s="90">
        <v>10</v>
      </c>
      <c r="M1296" s="90">
        <v>1</v>
      </c>
      <c r="N1296" s="90">
        <v>248</v>
      </c>
      <c r="O1296" s="90" t="s">
        <v>52</v>
      </c>
      <c r="P1296" s="64"/>
      <c r="Q1296" s="112" t="s">
        <v>4882</v>
      </c>
      <c r="R1296" s="114"/>
    </row>
    <row r="1297" spans="1:18" ht="60.95" customHeight="1" x14ac:dyDescent="0.25">
      <c r="A1297" s="90">
        <v>1287</v>
      </c>
      <c r="B1297" s="7" t="s">
        <v>6472</v>
      </c>
      <c r="C1297" s="111" t="s">
        <v>6473</v>
      </c>
      <c r="D1297" s="111" t="s">
        <v>6474</v>
      </c>
      <c r="E1297" s="90" t="s">
        <v>6475</v>
      </c>
      <c r="F1297" s="64" t="s">
        <v>6475</v>
      </c>
      <c r="G1297" s="112" t="s">
        <v>4936</v>
      </c>
      <c r="H1297" s="90" t="s">
        <v>2004</v>
      </c>
      <c r="I1297" s="90" t="s">
        <v>1479</v>
      </c>
      <c r="J1297" s="90" t="s">
        <v>29</v>
      </c>
      <c r="K1297" s="115" t="s">
        <v>5732</v>
      </c>
      <c r="L1297" s="90">
        <v>10</v>
      </c>
      <c r="M1297" s="90">
        <v>1</v>
      </c>
      <c r="N1297" s="90">
        <v>248</v>
      </c>
      <c r="O1297" s="90" t="s">
        <v>52</v>
      </c>
      <c r="P1297" s="64"/>
      <c r="Q1297" s="112" t="s">
        <v>4882</v>
      </c>
      <c r="R1297" s="114"/>
    </row>
    <row r="1298" spans="1:18" ht="60.95" customHeight="1" x14ac:dyDescent="0.25">
      <c r="A1298" s="90">
        <v>1288</v>
      </c>
      <c r="B1298" s="7" t="s">
        <v>6476</v>
      </c>
      <c r="C1298" s="111" t="s">
        <v>6477</v>
      </c>
      <c r="D1298" s="111" t="s">
        <v>6478</v>
      </c>
      <c r="E1298" s="90" t="s">
        <v>6479</v>
      </c>
      <c r="F1298" s="64" t="s">
        <v>6480</v>
      </c>
      <c r="G1298" s="112" t="s">
        <v>6481</v>
      </c>
      <c r="H1298" s="90" t="s">
        <v>6482</v>
      </c>
      <c r="I1298" s="90" t="s">
        <v>24</v>
      </c>
      <c r="J1298" s="90" t="s">
        <v>29</v>
      </c>
      <c r="K1298" s="115" t="s">
        <v>5864</v>
      </c>
      <c r="L1298" s="90">
        <v>10</v>
      </c>
      <c r="M1298" s="90">
        <v>2</v>
      </c>
      <c r="N1298" s="90">
        <v>248</v>
      </c>
      <c r="P1298" s="64"/>
      <c r="Q1298" s="112" t="s">
        <v>4882</v>
      </c>
      <c r="R1298" s="114"/>
    </row>
    <row r="1299" spans="1:18" ht="60.95" customHeight="1" x14ac:dyDescent="0.25">
      <c r="A1299" s="90">
        <v>1289</v>
      </c>
      <c r="B1299" s="7" t="s">
        <v>427</v>
      </c>
      <c r="C1299" s="87" t="s">
        <v>428</v>
      </c>
      <c r="D1299" s="87" t="s">
        <v>429</v>
      </c>
      <c r="E1299" s="112" t="s">
        <v>430</v>
      </c>
      <c r="F1299" s="7" t="s">
        <v>431</v>
      </c>
      <c r="G1299" s="112" t="s">
        <v>432</v>
      </c>
      <c r="H1299" s="112" t="s">
        <v>433</v>
      </c>
      <c r="I1299" s="112" t="s">
        <v>431</v>
      </c>
      <c r="J1299" s="112" t="s">
        <v>23</v>
      </c>
      <c r="K1299" s="88" t="s">
        <v>5740</v>
      </c>
      <c r="L1299" s="112" t="s">
        <v>434</v>
      </c>
      <c r="M1299" s="112">
        <v>3</v>
      </c>
      <c r="N1299" s="112" t="s">
        <v>435</v>
      </c>
      <c r="O1299" s="112" t="s">
        <v>52</v>
      </c>
      <c r="P1299" s="7"/>
      <c r="Q1299" s="112" t="s">
        <v>436</v>
      </c>
      <c r="R1299" s="129"/>
    </row>
    <row r="1300" spans="1:18" ht="60.95" customHeight="1" x14ac:dyDescent="0.25">
      <c r="A1300" s="90">
        <v>1290</v>
      </c>
      <c r="B1300" s="7" t="s">
        <v>437</v>
      </c>
      <c r="C1300" s="87" t="s">
        <v>438</v>
      </c>
      <c r="D1300" s="87" t="s">
        <v>439</v>
      </c>
      <c r="E1300" s="112" t="s">
        <v>440</v>
      </c>
      <c r="F1300" s="7" t="s">
        <v>155</v>
      </c>
      <c r="G1300" s="112" t="s">
        <v>440</v>
      </c>
      <c r="H1300" s="112" t="s">
        <v>441</v>
      </c>
      <c r="I1300" s="112" t="s">
        <v>442</v>
      </c>
      <c r="J1300" s="112" t="s">
        <v>443</v>
      </c>
      <c r="K1300" s="88" t="s">
        <v>5740</v>
      </c>
      <c r="L1300" s="112" t="s">
        <v>434</v>
      </c>
      <c r="M1300" s="112">
        <v>1</v>
      </c>
      <c r="N1300" s="112" t="s">
        <v>435</v>
      </c>
      <c r="O1300" s="112" t="s">
        <v>52</v>
      </c>
      <c r="P1300" s="7"/>
      <c r="Q1300" s="112" t="s">
        <v>436</v>
      </c>
      <c r="R1300" s="129"/>
    </row>
    <row r="1301" spans="1:18" ht="60.95" customHeight="1" x14ac:dyDescent="0.25">
      <c r="A1301" s="90">
        <v>1291</v>
      </c>
      <c r="B1301" s="7" t="s">
        <v>444</v>
      </c>
      <c r="C1301" s="87" t="s">
        <v>445</v>
      </c>
      <c r="D1301" s="87" t="s">
        <v>446</v>
      </c>
      <c r="E1301" s="112" t="s">
        <v>447</v>
      </c>
      <c r="F1301" s="7" t="s">
        <v>431</v>
      </c>
      <c r="G1301" s="112" t="s">
        <v>448</v>
      </c>
      <c r="H1301" s="112" t="s">
        <v>449</v>
      </c>
      <c r="I1301" s="112" t="s">
        <v>431</v>
      </c>
      <c r="J1301" s="112" t="s">
        <v>443</v>
      </c>
      <c r="K1301" s="88" t="s">
        <v>5740</v>
      </c>
      <c r="L1301" s="112" t="s">
        <v>434</v>
      </c>
      <c r="M1301" s="112">
        <v>1</v>
      </c>
      <c r="N1301" s="112" t="s">
        <v>435</v>
      </c>
      <c r="O1301" s="112" t="s">
        <v>52</v>
      </c>
      <c r="P1301" s="7"/>
      <c r="Q1301" s="112" t="s">
        <v>436</v>
      </c>
      <c r="R1301" s="129"/>
    </row>
    <row r="1302" spans="1:18" ht="60.95" customHeight="1" x14ac:dyDescent="0.25">
      <c r="A1302" s="90">
        <v>1292</v>
      </c>
      <c r="B1302" s="7" t="s">
        <v>450</v>
      </c>
      <c r="C1302" s="87" t="s">
        <v>451</v>
      </c>
      <c r="D1302" s="87" t="s">
        <v>452</v>
      </c>
      <c r="E1302" s="112" t="s">
        <v>453</v>
      </c>
      <c r="F1302" s="7" t="s">
        <v>431</v>
      </c>
      <c r="G1302" s="112" t="s">
        <v>454</v>
      </c>
      <c r="H1302" s="112" t="s">
        <v>449</v>
      </c>
      <c r="I1302" s="112" t="s">
        <v>431</v>
      </c>
      <c r="J1302" s="112" t="s">
        <v>443</v>
      </c>
      <c r="K1302" s="88" t="s">
        <v>5740</v>
      </c>
      <c r="L1302" s="112" t="s">
        <v>434</v>
      </c>
      <c r="M1302" s="112">
        <v>2</v>
      </c>
      <c r="N1302" s="112" t="s">
        <v>435</v>
      </c>
      <c r="O1302" s="112" t="s">
        <v>52</v>
      </c>
      <c r="P1302" s="7"/>
      <c r="Q1302" s="112" t="s">
        <v>436</v>
      </c>
      <c r="R1302" s="129"/>
    </row>
    <row r="1303" spans="1:18" ht="60.95" customHeight="1" x14ac:dyDescent="0.25">
      <c r="A1303" s="90">
        <v>1293</v>
      </c>
      <c r="B1303" s="7" t="s">
        <v>455</v>
      </c>
      <c r="C1303" s="87" t="s">
        <v>456</v>
      </c>
      <c r="D1303" s="87" t="s">
        <v>457</v>
      </c>
      <c r="E1303" s="112" t="s">
        <v>458</v>
      </c>
      <c r="F1303" s="7" t="s">
        <v>431</v>
      </c>
      <c r="G1303" s="112" t="s">
        <v>459</v>
      </c>
      <c r="H1303" s="112" t="s">
        <v>449</v>
      </c>
      <c r="I1303" s="112" t="s">
        <v>431</v>
      </c>
      <c r="J1303" s="112" t="s">
        <v>23</v>
      </c>
      <c r="K1303" s="88" t="s">
        <v>6483</v>
      </c>
      <c r="L1303" s="112" t="s">
        <v>434</v>
      </c>
      <c r="M1303" s="112">
        <v>1</v>
      </c>
      <c r="N1303" s="112" t="s">
        <v>435</v>
      </c>
      <c r="O1303" s="112" t="s">
        <v>52</v>
      </c>
      <c r="P1303" s="7"/>
      <c r="Q1303" s="112" t="s">
        <v>436</v>
      </c>
      <c r="R1303" s="129"/>
    </row>
    <row r="1304" spans="1:18" ht="60.95" customHeight="1" x14ac:dyDescent="0.25">
      <c r="A1304" s="90">
        <v>1294</v>
      </c>
      <c r="B1304" s="7" t="s">
        <v>460</v>
      </c>
      <c r="C1304" s="87" t="s">
        <v>461</v>
      </c>
      <c r="D1304" s="87" t="s">
        <v>462</v>
      </c>
      <c r="E1304" s="112" t="s">
        <v>463</v>
      </c>
      <c r="F1304" s="7" t="s">
        <v>155</v>
      </c>
      <c r="G1304" s="112" t="s">
        <v>463</v>
      </c>
      <c r="H1304" s="112" t="s">
        <v>464</v>
      </c>
      <c r="I1304" s="112" t="s">
        <v>442</v>
      </c>
      <c r="J1304" s="112" t="s">
        <v>443</v>
      </c>
      <c r="K1304" s="88" t="s">
        <v>6483</v>
      </c>
      <c r="L1304" s="112" t="s">
        <v>434</v>
      </c>
      <c r="M1304" s="112">
        <v>1</v>
      </c>
      <c r="N1304" s="112" t="s">
        <v>435</v>
      </c>
      <c r="O1304" s="112" t="s">
        <v>52</v>
      </c>
      <c r="P1304" s="7"/>
      <c r="Q1304" s="112" t="s">
        <v>436</v>
      </c>
      <c r="R1304" s="129"/>
    </row>
    <row r="1305" spans="1:18" ht="60.95" customHeight="1" x14ac:dyDescent="0.25">
      <c r="A1305" s="90">
        <v>1295</v>
      </c>
      <c r="B1305" s="7" t="s">
        <v>465</v>
      </c>
      <c r="C1305" s="87" t="s">
        <v>466</v>
      </c>
      <c r="D1305" s="87" t="s">
        <v>467</v>
      </c>
      <c r="E1305" s="112" t="s">
        <v>468</v>
      </c>
      <c r="F1305" s="7" t="s">
        <v>155</v>
      </c>
      <c r="G1305" s="112" t="s">
        <v>468</v>
      </c>
      <c r="H1305" s="112" t="s">
        <v>441</v>
      </c>
      <c r="I1305" s="112" t="s">
        <v>442</v>
      </c>
      <c r="J1305" s="112" t="s">
        <v>23</v>
      </c>
      <c r="K1305" s="88" t="s">
        <v>6483</v>
      </c>
      <c r="L1305" s="112" t="s">
        <v>434</v>
      </c>
      <c r="M1305" s="112">
        <v>1</v>
      </c>
      <c r="N1305" s="112" t="s">
        <v>435</v>
      </c>
      <c r="O1305" s="112" t="s">
        <v>52</v>
      </c>
      <c r="P1305" s="7"/>
      <c r="Q1305" s="112" t="s">
        <v>436</v>
      </c>
      <c r="R1305" s="129"/>
    </row>
    <row r="1306" spans="1:18" ht="60.95" customHeight="1" x14ac:dyDescent="0.25">
      <c r="A1306" s="90">
        <v>1296</v>
      </c>
      <c r="B1306" s="7" t="s">
        <v>469</v>
      </c>
      <c r="C1306" s="87" t="s">
        <v>470</v>
      </c>
      <c r="D1306" s="87" t="s">
        <v>471</v>
      </c>
      <c r="E1306" s="112" t="s">
        <v>472</v>
      </c>
      <c r="F1306" s="7" t="s">
        <v>431</v>
      </c>
      <c r="G1306" s="112" t="s">
        <v>473</v>
      </c>
      <c r="H1306" s="112" t="s">
        <v>474</v>
      </c>
      <c r="I1306" s="112" t="s">
        <v>431</v>
      </c>
      <c r="J1306" s="112" t="s">
        <v>23</v>
      </c>
      <c r="K1306" s="88" t="s">
        <v>6483</v>
      </c>
      <c r="L1306" s="112" t="s">
        <v>434</v>
      </c>
      <c r="M1306" s="112">
        <v>1</v>
      </c>
      <c r="N1306" s="112" t="s">
        <v>435</v>
      </c>
      <c r="O1306" s="112" t="s">
        <v>52</v>
      </c>
      <c r="P1306" s="7"/>
      <c r="Q1306" s="112" t="s">
        <v>436</v>
      </c>
      <c r="R1306" s="129"/>
    </row>
    <row r="1307" spans="1:18" ht="60.95" customHeight="1" x14ac:dyDescent="0.25">
      <c r="A1307" s="90">
        <v>1297</v>
      </c>
      <c r="B1307" s="7" t="s">
        <v>475</v>
      </c>
      <c r="C1307" s="87" t="s">
        <v>476</v>
      </c>
      <c r="D1307" s="87" t="s">
        <v>477</v>
      </c>
      <c r="E1307" s="112" t="s">
        <v>478</v>
      </c>
      <c r="F1307" s="7" t="s">
        <v>155</v>
      </c>
      <c r="G1307" s="112" t="s">
        <v>479</v>
      </c>
      <c r="H1307" s="112" t="s">
        <v>480</v>
      </c>
      <c r="I1307" s="112" t="s">
        <v>442</v>
      </c>
      <c r="J1307" s="112" t="s">
        <v>481</v>
      </c>
      <c r="K1307" s="88" t="s">
        <v>6484</v>
      </c>
      <c r="L1307" s="112" t="s">
        <v>434</v>
      </c>
      <c r="M1307" s="112">
        <v>1</v>
      </c>
      <c r="N1307" s="112" t="s">
        <v>435</v>
      </c>
      <c r="O1307" s="112" t="s">
        <v>52</v>
      </c>
      <c r="P1307" s="7"/>
      <c r="Q1307" s="112" t="s">
        <v>436</v>
      </c>
      <c r="R1307" s="129"/>
    </row>
    <row r="1308" spans="1:18" ht="60.95" customHeight="1" x14ac:dyDescent="0.25">
      <c r="A1308" s="90">
        <v>1298</v>
      </c>
      <c r="B1308" s="7" t="s">
        <v>482</v>
      </c>
      <c r="C1308" s="87" t="s">
        <v>483</v>
      </c>
      <c r="D1308" s="87" t="s">
        <v>484</v>
      </c>
      <c r="E1308" s="112" t="s">
        <v>485</v>
      </c>
      <c r="F1308" s="7" t="s">
        <v>155</v>
      </c>
      <c r="G1308" s="112" t="s">
        <v>485</v>
      </c>
      <c r="H1308" s="112" t="s">
        <v>441</v>
      </c>
      <c r="I1308" s="112" t="s">
        <v>442</v>
      </c>
      <c r="J1308" s="112" t="s">
        <v>481</v>
      </c>
      <c r="K1308" s="88" t="s">
        <v>5741</v>
      </c>
      <c r="L1308" s="112" t="s">
        <v>434</v>
      </c>
      <c r="M1308" s="112">
        <v>1</v>
      </c>
      <c r="N1308" s="112" t="s">
        <v>435</v>
      </c>
      <c r="O1308" s="112" t="s">
        <v>52</v>
      </c>
      <c r="P1308" s="7"/>
      <c r="Q1308" s="112" t="s">
        <v>436</v>
      </c>
      <c r="R1308" s="129"/>
    </row>
    <row r="1309" spans="1:18" ht="60.95" customHeight="1" x14ac:dyDescent="0.25">
      <c r="A1309" s="90">
        <v>1299</v>
      </c>
      <c r="B1309" s="7" t="s">
        <v>486</v>
      </c>
      <c r="C1309" s="87" t="s">
        <v>487</v>
      </c>
      <c r="D1309" s="87" t="s">
        <v>488</v>
      </c>
      <c r="E1309" s="112" t="s">
        <v>489</v>
      </c>
      <c r="F1309" s="7" t="s">
        <v>155</v>
      </c>
      <c r="G1309" s="112" t="s">
        <v>490</v>
      </c>
      <c r="H1309" s="112" t="s">
        <v>480</v>
      </c>
      <c r="I1309" s="112" t="s">
        <v>442</v>
      </c>
      <c r="J1309" s="112" t="s">
        <v>481</v>
      </c>
      <c r="K1309" s="88" t="s">
        <v>5741</v>
      </c>
      <c r="L1309" s="112" t="s">
        <v>434</v>
      </c>
      <c r="M1309" s="112">
        <v>1</v>
      </c>
      <c r="N1309" s="112" t="s">
        <v>435</v>
      </c>
      <c r="O1309" s="112" t="s">
        <v>52</v>
      </c>
      <c r="P1309" s="7"/>
      <c r="Q1309" s="112" t="s">
        <v>436</v>
      </c>
      <c r="R1309" s="129"/>
    </row>
    <row r="1310" spans="1:18" ht="60.95" customHeight="1" x14ac:dyDescent="0.25">
      <c r="A1310" s="90">
        <v>1300</v>
      </c>
      <c r="B1310" s="7" t="s">
        <v>491</v>
      </c>
      <c r="C1310" s="87" t="s">
        <v>492</v>
      </c>
      <c r="D1310" s="87" t="s">
        <v>493</v>
      </c>
      <c r="E1310" s="112" t="s">
        <v>494</v>
      </c>
      <c r="F1310" s="7" t="s">
        <v>155</v>
      </c>
      <c r="G1310" s="112" t="s">
        <v>494</v>
      </c>
      <c r="H1310" s="112" t="s">
        <v>495</v>
      </c>
      <c r="I1310" s="112" t="s">
        <v>442</v>
      </c>
      <c r="J1310" s="112" t="s">
        <v>23</v>
      </c>
      <c r="K1310" s="88" t="s">
        <v>5742</v>
      </c>
      <c r="L1310" s="112" t="s">
        <v>434</v>
      </c>
      <c r="M1310" s="112">
        <v>1</v>
      </c>
      <c r="N1310" s="112" t="s">
        <v>435</v>
      </c>
      <c r="O1310" s="112" t="s">
        <v>52</v>
      </c>
      <c r="P1310" s="7"/>
      <c r="Q1310" s="112" t="s">
        <v>436</v>
      </c>
      <c r="R1310" s="129"/>
    </row>
    <row r="1311" spans="1:18" ht="60.95" customHeight="1" x14ac:dyDescent="0.25">
      <c r="A1311" s="90">
        <v>1301</v>
      </c>
      <c r="B1311" s="7" t="s">
        <v>496</v>
      </c>
      <c r="C1311" s="87" t="s">
        <v>497</v>
      </c>
      <c r="D1311" s="87" t="s">
        <v>498</v>
      </c>
      <c r="E1311" s="112" t="s">
        <v>499</v>
      </c>
      <c r="F1311" s="7" t="s">
        <v>155</v>
      </c>
      <c r="G1311" s="112" t="s">
        <v>499</v>
      </c>
      <c r="H1311" s="112" t="s">
        <v>441</v>
      </c>
      <c r="I1311" s="112" t="s">
        <v>442</v>
      </c>
      <c r="J1311" s="112" t="s">
        <v>481</v>
      </c>
      <c r="K1311" s="88" t="s">
        <v>5743</v>
      </c>
      <c r="L1311" s="112" t="s">
        <v>434</v>
      </c>
      <c r="M1311" s="112">
        <v>1</v>
      </c>
      <c r="N1311" s="112" t="s">
        <v>435</v>
      </c>
      <c r="O1311" s="112" t="s">
        <v>52</v>
      </c>
      <c r="P1311" s="7"/>
      <c r="Q1311" s="112" t="s">
        <v>436</v>
      </c>
      <c r="R1311" s="129"/>
    </row>
    <row r="1312" spans="1:18" ht="60.95" customHeight="1" x14ac:dyDescent="0.25">
      <c r="A1312" s="90">
        <v>1302</v>
      </c>
      <c r="B1312" s="7" t="s">
        <v>500</v>
      </c>
      <c r="C1312" s="87" t="s">
        <v>501</v>
      </c>
      <c r="D1312" s="87" t="s">
        <v>502</v>
      </c>
      <c r="E1312" s="112" t="s">
        <v>503</v>
      </c>
      <c r="F1312" s="7" t="s">
        <v>155</v>
      </c>
      <c r="G1312" s="112" t="s">
        <v>503</v>
      </c>
      <c r="H1312" s="112" t="s">
        <v>504</v>
      </c>
      <c r="I1312" s="112" t="s">
        <v>442</v>
      </c>
      <c r="J1312" s="112" t="s">
        <v>481</v>
      </c>
      <c r="K1312" s="88" t="s">
        <v>6485</v>
      </c>
      <c r="L1312" s="112" t="s">
        <v>434</v>
      </c>
      <c r="M1312" s="112">
        <v>1</v>
      </c>
      <c r="N1312" s="112" t="s">
        <v>435</v>
      </c>
      <c r="O1312" s="112" t="s">
        <v>52</v>
      </c>
      <c r="P1312" s="7"/>
      <c r="Q1312" s="112" t="s">
        <v>436</v>
      </c>
      <c r="R1312" s="129"/>
    </row>
    <row r="1313" spans="1:18" ht="60.95" customHeight="1" x14ac:dyDescent="0.25">
      <c r="A1313" s="90">
        <v>1303</v>
      </c>
      <c r="B1313" s="7" t="s">
        <v>505</v>
      </c>
      <c r="C1313" s="87" t="s">
        <v>506</v>
      </c>
      <c r="D1313" s="87" t="s">
        <v>507</v>
      </c>
      <c r="E1313" s="112" t="s">
        <v>508</v>
      </c>
      <c r="F1313" s="7" t="s">
        <v>155</v>
      </c>
      <c r="G1313" s="112" t="s">
        <v>508</v>
      </c>
      <c r="H1313" s="112" t="s">
        <v>441</v>
      </c>
      <c r="I1313" s="112" t="s">
        <v>442</v>
      </c>
      <c r="J1313" s="112" t="s">
        <v>481</v>
      </c>
      <c r="K1313" s="88" t="s">
        <v>5744</v>
      </c>
      <c r="L1313" s="112" t="s">
        <v>434</v>
      </c>
      <c r="M1313" s="112">
        <v>1</v>
      </c>
      <c r="N1313" s="112" t="s">
        <v>435</v>
      </c>
      <c r="O1313" s="112" t="s">
        <v>52</v>
      </c>
      <c r="P1313" s="7"/>
      <c r="Q1313" s="112" t="s">
        <v>436</v>
      </c>
      <c r="R1313" s="129"/>
    </row>
    <row r="1314" spans="1:18" ht="60.95" customHeight="1" x14ac:dyDescent="0.25">
      <c r="A1314" s="90">
        <v>1304</v>
      </c>
      <c r="B1314" s="7" t="s">
        <v>509</v>
      </c>
      <c r="C1314" s="87" t="s">
        <v>510</v>
      </c>
      <c r="D1314" s="87" t="s">
        <v>511</v>
      </c>
      <c r="E1314" s="112" t="s">
        <v>512</v>
      </c>
      <c r="F1314" s="7" t="s">
        <v>513</v>
      </c>
      <c r="G1314" s="112" t="s">
        <v>512</v>
      </c>
      <c r="H1314" s="112" t="s">
        <v>514</v>
      </c>
      <c r="I1314" s="112" t="s">
        <v>513</v>
      </c>
      <c r="J1314" s="112" t="s">
        <v>481</v>
      </c>
      <c r="K1314" s="88" t="s">
        <v>5744</v>
      </c>
      <c r="L1314" s="112" t="s">
        <v>434</v>
      </c>
      <c r="M1314" s="112">
        <v>1</v>
      </c>
      <c r="N1314" s="112" t="s">
        <v>435</v>
      </c>
      <c r="O1314" s="112" t="s">
        <v>52</v>
      </c>
      <c r="P1314" s="7"/>
      <c r="Q1314" s="112" t="s">
        <v>436</v>
      </c>
      <c r="R1314" s="129"/>
    </row>
    <row r="1315" spans="1:18" ht="60.95" customHeight="1" x14ac:dyDescent="0.25">
      <c r="A1315" s="90">
        <v>1305</v>
      </c>
      <c r="B1315" s="7" t="s">
        <v>515</v>
      </c>
      <c r="C1315" s="87" t="s">
        <v>516</v>
      </c>
      <c r="D1315" s="87" t="s">
        <v>517</v>
      </c>
      <c r="E1315" s="112" t="s">
        <v>518</v>
      </c>
      <c r="F1315" s="7" t="s">
        <v>143</v>
      </c>
      <c r="G1315" s="112" t="s">
        <v>518</v>
      </c>
      <c r="H1315" s="112" t="s">
        <v>519</v>
      </c>
      <c r="I1315" s="112" t="s">
        <v>143</v>
      </c>
      <c r="J1315" s="112" t="s">
        <v>23</v>
      </c>
      <c r="K1315" s="88" t="s">
        <v>5744</v>
      </c>
      <c r="L1315" s="112" t="s">
        <v>434</v>
      </c>
      <c r="M1315" s="112">
        <v>1</v>
      </c>
      <c r="N1315" s="112" t="s">
        <v>435</v>
      </c>
      <c r="O1315" s="112" t="s">
        <v>52</v>
      </c>
      <c r="P1315" s="7"/>
      <c r="Q1315" s="112" t="s">
        <v>436</v>
      </c>
      <c r="R1315" s="129"/>
    </row>
    <row r="1316" spans="1:18" ht="60.95" customHeight="1" x14ac:dyDescent="0.25">
      <c r="A1316" s="90">
        <v>1306</v>
      </c>
      <c r="B1316" s="7" t="s">
        <v>520</v>
      </c>
      <c r="C1316" s="87" t="s">
        <v>521</v>
      </c>
      <c r="D1316" s="87" t="s">
        <v>522</v>
      </c>
      <c r="E1316" s="112" t="s">
        <v>523</v>
      </c>
      <c r="F1316" s="7" t="s">
        <v>431</v>
      </c>
      <c r="G1316" s="112" t="s">
        <v>524</v>
      </c>
      <c r="H1316" s="112" t="s">
        <v>474</v>
      </c>
      <c r="I1316" s="112" t="s">
        <v>431</v>
      </c>
      <c r="J1316" s="112" t="s">
        <v>481</v>
      </c>
      <c r="K1316" s="88" t="s">
        <v>5744</v>
      </c>
      <c r="L1316" s="112" t="s">
        <v>434</v>
      </c>
      <c r="M1316" s="112">
        <v>1</v>
      </c>
      <c r="N1316" s="112" t="s">
        <v>435</v>
      </c>
      <c r="O1316" s="112" t="s">
        <v>52</v>
      </c>
      <c r="P1316" s="7"/>
      <c r="Q1316" s="112" t="s">
        <v>436</v>
      </c>
      <c r="R1316" s="129"/>
    </row>
    <row r="1317" spans="1:18" ht="60.95" customHeight="1" x14ac:dyDescent="0.25">
      <c r="A1317" s="90">
        <v>1307</v>
      </c>
      <c r="B1317" s="7" t="s">
        <v>525</v>
      </c>
      <c r="C1317" s="87" t="s">
        <v>526</v>
      </c>
      <c r="D1317" s="87" t="s">
        <v>527</v>
      </c>
      <c r="E1317" s="112" t="s">
        <v>528</v>
      </c>
      <c r="F1317" s="7" t="s">
        <v>159</v>
      </c>
      <c r="G1317" s="112" t="s">
        <v>528</v>
      </c>
      <c r="H1317" s="112" t="s">
        <v>530</v>
      </c>
      <c r="I1317" s="112" t="s">
        <v>159</v>
      </c>
      <c r="J1317" s="112" t="s">
        <v>59</v>
      </c>
      <c r="K1317" s="88" t="s">
        <v>5745</v>
      </c>
      <c r="L1317" s="112" t="s">
        <v>434</v>
      </c>
      <c r="M1317" s="112">
        <v>1</v>
      </c>
      <c r="N1317" s="112" t="s">
        <v>122</v>
      </c>
      <c r="O1317" s="112" t="s">
        <v>52</v>
      </c>
      <c r="P1317" s="7"/>
      <c r="Q1317" s="112" t="s">
        <v>436</v>
      </c>
      <c r="R1317" s="129"/>
    </row>
    <row r="1318" spans="1:18" ht="60.95" customHeight="1" x14ac:dyDescent="0.25">
      <c r="A1318" s="90">
        <v>1308</v>
      </c>
      <c r="B1318" s="7" t="s">
        <v>532</v>
      </c>
      <c r="C1318" s="87" t="s">
        <v>533</v>
      </c>
      <c r="D1318" s="87" t="s">
        <v>534</v>
      </c>
      <c r="E1318" s="112" t="s">
        <v>535</v>
      </c>
      <c r="F1318" s="7" t="s">
        <v>159</v>
      </c>
      <c r="G1318" s="112" t="s">
        <v>535</v>
      </c>
      <c r="H1318" s="112" t="s">
        <v>536</v>
      </c>
      <c r="I1318" s="112" t="s">
        <v>159</v>
      </c>
      <c r="J1318" s="112" t="s">
        <v>59</v>
      </c>
      <c r="K1318" s="88" t="s">
        <v>5742</v>
      </c>
      <c r="L1318" s="112" t="s">
        <v>434</v>
      </c>
      <c r="M1318" s="112">
        <v>1</v>
      </c>
      <c r="N1318" s="112" t="s">
        <v>122</v>
      </c>
      <c r="O1318" s="112" t="s">
        <v>52</v>
      </c>
      <c r="P1318" s="7"/>
      <c r="Q1318" s="112" t="s">
        <v>436</v>
      </c>
      <c r="R1318" s="129"/>
    </row>
    <row r="1319" spans="1:18" ht="60.95" customHeight="1" x14ac:dyDescent="0.25">
      <c r="A1319" s="90">
        <v>1309</v>
      </c>
      <c r="B1319" s="7" t="s">
        <v>537</v>
      </c>
      <c r="C1319" s="87" t="s">
        <v>538</v>
      </c>
      <c r="D1319" s="87" t="s">
        <v>539</v>
      </c>
      <c r="E1319" s="112" t="s">
        <v>540</v>
      </c>
      <c r="F1319" s="7" t="s">
        <v>159</v>
      </c>
      <c r="G1319" s="112" t="s">
        <v>540</v>
      </c>
      <c r="H1319" s="112" t="s">
        <v>620</v>
      </c>
      <c r="I1319" s="112" t="s">
        <v>159</v>
      </c>
      <c r="J1319" s="112" t="s">
        <v>59</v>
      </c>
      <c r="K1319" s="88" t="s">
        <v>5747</v>
      </c>
      <c r="L1319" s="112" t="s">
        <v>434</v>
      </c>
      <c r="M1319" s="112">
        <v>1</v>
      </c>
      <c r="N1319" s="112" t="s">
        <v>122</v>
      </c>
      <c r="O1319" s="112" t="s">
        <v>52</v>
      </c>
      <c r="P1319" s="7"/>
      <c r="Q1319" s="112" t="s">
        <v>436</v>
      </c>
      <c r="R1319" s="129"/>
    </row>
    <row r="1320" spans="1:18" ht="60.95" customHeight="1" x14ac:dyDescent="0.25">
      <c r="A1320" s="90">
        <v>1310</v>
      </c>
      <c r="B1320" s="7" t="s">
        <v>541</v>
      </c>
      <c r="C1320" s="87" t="s">
        <v>542</v>
      </c>
      <c r="D1320" s="87" t="s">
        <v>543</v>
      </c>
      <c r="E1320" s="112" t="s">
        <v>544</v>
      </c>
      <c r="F1320" s="7" t="s">
        <v>159</v>
      </c>
      <c r="G1320" s="112" t="s">
        <v>544</v>
      </c>
      <c r="H1320" s="112" t="s">
        <v>536</v>
      </c>
      <c r="I1320" s="112" t="s">
        <v>159</v>
      </c>
      <c r="J1320" s="112" t="s">
        <v>59</v>
      </c>
      <c r="K1320" s="88" t="s">
        <v>5747</v>
      </c>
      <c r="L1320" s="112" t="s">
        <v>434</v>
      </c>
      <c r="M1320" s="112">
        <v>1</v>
      </c>
      <c r="N1320" s="112" t="s">
        <v>122</v>
      </c>
      <c r="O1320" s="112" t="s">
        <v>52</v>
      </c>
      <c r="P1320" s="7"/>
      <c r="Q1320" s="112" t="s">
        <v>436</v>
      </c>
      <c r="R1320" s="129"/>
    </row>
    <row r="1321" spans="1:18" ht="60.95" customHeight="1" x14ac:dyDescent="0.25">
      <c r="A1321" s="90">
        <v>1311</v>
      </c>
      <c r="B1321" s="7" t="s">
        <v>545</v>
      </c>
      <c r="C1321" s="87" t="s">
        <v>546</v>
      </c>
      <c r="D1321" s="87" t="s">
        <v>547</v>
      </c>
      <c r="E1321" s="112" t="s">
        <v>548</v>
      </c>
      <c r="F1321" s="7" t="s">
        <v>159</v>
      </c>
      <c r="G1321" s="112" t="s">
        <v>548</v>
      </c>
      <c r="H1321" s="112" t="s">
        <v>536</v>
      </c>
      <c r="I1321" s="112" t="s">
        <v>159</v>
      </c>
      <c r="J1321" s="112" t="s">
        <v>59</v>
      </c>
      <c r="K1321" s="88" t="s">
        <v>5742</v>
      </c>
      <c r="L1321" s="112" t="s">
        <v>434</v>
      </c>
      <c r="M1321" s="112">
        <v>1</v>
      </c>
      <c r="N1321" s="112" t="s">
        <v>122</v>
      </c>
      <c r="O1321" s="112" t="s">
        <v>52</v>
      </c>
      <c r="P1321" s="7"/>
      <c r="Q1321" s="112" t="s">
        <v>436</v>
      </c>
      <c r="R1321" s="129"/>
    </row>
    <row r="1322" spans="1:18" ht="60.95" customHeight="1" x14ac:dyDescent="0.25">
      <c r="A1322" s="90">
        <v>1312</v>
      </c>
      <c r="B1322" s="7" t="s">
        <v>549</v>
      </c>
      <c r="C1322" s="87" t="s">
        <v>550</v>
      </c>
      <c r="D1322" s="87" t="s">
        <v>551</v>
      </c>
      <c r="E1322" s="112" t="s">
        <v>552</v>
      </c>
      <c r="F1322" s="7" t="s">
        <v>159</v>
      </c>
      <c r="G1322" s="112" t="s">
        <v>552</v>
      </c>
      <c r="H1322" s="112" t="s">
        <v>536</v>
      </c>
      <c r="I1322" s="112" t="s">
        <v>159</v>
      </c>
      <c r="J1322" s="112" t="s">
        <v>59</v>
      </c>
      <c r="K1322" s="88" t="s">
        <v>5742</v>
      </c>
      <c r="L1322" s="112" t="s">
        <v>434</v>
      </c>
      <c r="M1322" s="112">
        <v>1</v>
      </c>
      <c r="N1322" s="112" t="s">
        <v>122</v>
      </c>
      <c r="O1322" s="112" t="s">
        <v>52</v>
      </c>
      <c r="P1322" s="7"/>
      <c r="Q1322" s="112" t="s">
        <v>436</v>
      </c>
      <c r="R1322" s="129"/>
    </row>
    <row r="1323" spans="1:18" ht="60.95" customHeight="1" x14ac:dyDescent="0.25">
      <c r="A1323" s="90">
        <v>1313</v>
      </c>
      <c r="B1323" s="7" t="s">
        <v>553</v>
      </c>
      <c r="C1323" s="87" t="s">
        <v>554</v>
      </c>
      <c r="D1323" s="87" t="s">
        <v>555</v>
      </c>
      <c r="E1323" s="112" t="s">
        <v>556</v>
      </c>
      <c r="F1323" s="7" t="s">
        <v>159</v>
      </c>
      <c r="G1323" s="112" t="s">
        <v>556</v>
      </c>
      <c r="H1323" s="112" t="s">
        <v>620</v>
      </c>
      <c r="I1323" s="112" t="s">
        <v>159</v>
      </c>
      <c r="J1323" s="112" t="s">
        <v>59</v>
      </c>
      <c r="K1323" s="88" t="s">
        <v>5742</v>
      </c>
      <c r="L1323" s="112" t="s">
        <v>434</v>
      </c>
      <c r="M1323" s="112">
        <v>1</v>
      </c>
      <c r="N1323" s="112" t="s">
        <v>122</v>
      </c>
      <c r="O1323" s="112" t="s">
        <v>52</v>
      </c>
      <c r="P1323" s="7"/>
      <c r="Q1323" s="112" t="s">
        <v>436</v>
      </c>
      <c r="R1323" s="129"/>
    </row>
    <row r="1324" spans="1:18" ht="60.95" customHeight="1" x14ac:dyDescent="0.25">
      <c r="A1324" s="90">
        <v>1314</v>
      </c>
      <c r="B1324" s="7" t="s">
        <v>557</v>
      </c>
      <c r="C1324" s="87" t="s">
        <v>558</v>
      </c>
      <c r="D1324" s="87" t="s">
        <v>559</v>
      </c>
      <c r="E1324" s="112" t="s">
        <v>560</v>
      </c>
      <c r="F1324" s="7" t="s">
        <v>159</v>
      </c>
      <c r="G1324" s="112" t="s">
        <v>560</v>
      </c>
      <c r="H1324" s="112" t="s">
        <v>620</v>
      </c>
      <c r="I1324" s="112" t="s">
        <v>159</v>
      </c>
      <c r="J1324" s="112" t="s">
        <v>59</v>
      </c>
      <c r="K1324" s="88" t="s">
        <v>5742</v>
      </c>
      <c r="L1324" s="112" t="s">
        <v>434</v>
      </c>
      <c r="M1324" s="112">
        <v>1</v>
      </c>
      <c r="N1324" s="112" t="s">
        <v>122</v>
      </c>
      <c r="O1324" s="112" t="s">
        <v>52</v>
      </c>
      <c r="P1324" s="7"/>
      <c r="Q1324" s="112" t="s">
        <v>436</v>
      </c>
      <c r="R1324" s="129"/>
    </row>
    <row r="1325" spans="1:18" ht="60.95" customHeight="1" x14ac:dyDescent="0.25">
      <c r="A1325" s="90">
        <v>1315</v>
      </c>
      <c r="B1325" s="7" t="s">
        <v>561</v>
      </c>
      <c r="C1325" s="87" t="s">
        <v>562</v>
      </c>
      <c r="D1325" s="87" t="s">
        <v>563</v>
      </c>
      <c r="E1325" s="112" t="s">
        <v>564</v>
      </c>
      <c r="F1325" s="7" t="s">
        <v>159</v>
      </c>
      <c r="G1325" s="112" t="s">
        <v>564</v>
      </c>
      <c r="H1325" s="112" t="s">
        <v>565</v>
      </c>
      <c r="I1325" s="112" t="s">
        <v>159</v>
      </c>
      <c r="J1325" s="112" t="s">
        <v>59</v>
      </c>
      <c r="K1325" s="88" t="s">
        <v>5743</v>
      </c>
      <c r="L1325" s="112" t="s">
        <v>434</v>
      </c>
      <c r="M1325" s="112">
        <v>1</v>
      </c>
      <c r="N1325" s="112" t="s">
        <v>122</v>
      </c>
      <c r="O1325" s="112" t="s">
        <v>52</v>
      </c>
      <c r="P1325" s="7"/>
      <c r="Q1325" s="112" t="s">
        <v>436</v>
      </c>
      <c r="R1325" s="129"/>
    </row>
    <row r="1326" spans="1:18" ht="60.95" customHeight="1" x14ac:dyDescent="0.25">
      <c r="A1326" s="90">
        <v>1316</v>
      </c>
      <c r="B1326" s="7" t="s">
        <v>566</v>
      </c>
      <c r="C1326" s="87" t="s">
        <v>567</v>
      </c>
      <c r="D1326" s="87" t="s">
        <v>568</v>
      </c>
      <c r="E1326" s="112" t="s">
        <v>569</v>
      </c>
      <c r="F1326" s="7" t="s">
        <v>159</v>
      </c>
      <c r="G1326" s="112" t="s">
        <v>569</v>
      </c>
      <c r="H1326" s="112" t="s">
        <v>565</v>
      </c>
      <c r="I1326" s="112" t="s">
        <v>159</v>
      </c>
      <c r="J1326" s="112" t="s">
        <v>59</v>
      </c>
      <c r="K1326" s="88" t="s">
        <v>5743</v>
      </c>
      <c r="L1326" s="112" t="s">
        <v>434</v>
      </c>
      <c r="M1326" s="112">
        <v>1</v>
      </c>
      <c r="N1326" s="112" t="s">
        <v>122</v>
      </c>
      <c r="O1326" s="112" t="s">
        <v>52</v>
      </c>
      <c r="P1326" s="7"/>
      <c r="Q1326" s="112" t="s">
        <v>436</v>
      </c>
      <c r="R1326" s="129"/>
    </row>
    <row r="1327" spans="1:18" ht="60.95" customHeight="1" x14ac:dyDescent="0.25">
      <c r="A1327" s="90">
        <v>1317</v>
      </c>
      <c r="B1327" s="7" t="s">
        <v>570</v>
      </c>
      <c r="C1327" s="87" t="s">
        <v>571</v>
      </c>
      <c r="D1327" s="87" t="s">
        <v>572</v>
      </c>
      <c r="E1327" s="112" t="s">
        <v>573</v>
      </c>
      <c r="F1327" s="7" t="s">
        <v>159</v>
      </c>
      <c r="G1327" s="112" t="s">
        <v>573</v>
      </c>
      <c r="H1327" s="112" t="s">
        <v>565</v>
      </c>
      <c r="I1327" s="112" t="s">
        <v>159</v>
      </c>
      <c r="J1327" s="112" t="s">
        <v>59</v>
      </c>
      <c r="K1327" s="88" t="s">
        <v>5743</v>
      </c>
      <c r="L1327" s="112" t="s">
        <v>434</v>
      </c>
      <c r="M1327" s="112">
        <v>1</v>
      </c>
      <c r="N1327" s="112" t="s">
        <v>122</v>
      </c>
      <c r="O1327" s="112" t="s">
        <v>52</v>
      </c>
      <c r="P1327" s="7"/>
      <c r="Q1327" s="112" t="s">
        <v>436</v>
      </c>
      <c r="R1327" s="129"/>
    </row>
    <row r="1328" spans="1:18" ht="60.95" customHeight="1" x14ac:dyDescent="0.25">
      <c r="A1328" s="90">
        <v>1318</v>
      </c>
      <c r="B1328" s="7" t="s">
        <v>574</v>
      </c>
      <c r="C1328" s="87" t="s">
        <v>575</v>
      </c>
      <c r="D1328" s="87" t="s">
        <v>576</v>
      </c>
      <c r="E1328" s="112" t="s">
        <v>577</v>
      </c>
      <c r="F1328" s="7" t="s">
        <v>159</v>
      </c>
      <c r="G1328" s="112" t="s">
        <v>577</v>
      </c>
      <c r="H1328" s="112" t="s">
        <v>620</v>
      </c>
      <c r="I1328" s="112" t="s">
        <v>159</v>
      </c>
      <c r="J1328" s="112" t="s">
        <v>59</v>
      </c>
      <c r="K1328" s="88" t="s">
        <v>5747</v>
      </c>
      <c r="L1328" s="112" t="s">
        <v>434</v>
      </c>
      <c r="M1328" s="112">
        <v>1</v>
      </c>
      <c r="N1328" s="112" t="s">
        <v>122</v>
      </c>
      <c r="O1328" s="112" t="s">
        <v>52</v>
      </c>
      <c r="P1328" s="7"/>
      <c r="Q1328" s="112" t="s">
        <v>436</v>
      </c>
      <c r="R1328" s="129"/>
    </row>
    <row r="1329" spans="1:18" ht="60.95" customHeight="1" x14ac:dyDescent="0.25">
      <c r="A1329" s="90">
        <v>1319</v>
      </c>
      <c r="B1329" s="7" t="s">
        <v>578</v>
      </c>
      <c r="C1329" s="87" t="s">
        <v>579</v>
      </c>
      <c r="D1329" s="87" t="s">
        <v>580</v>
      </c>
      <c r="E1329" s="112" t="s">
        <v>581</v>
      </c>
      <c r="F1329" s="7" t="s">
        <v>159</v>
      </c>
      <c r="G1329" s="112" t="s">
        <v>581</v>
      </c>
      <c r="H1329" s="112" t="s">
        <v>620</v>
      </c>
      <c r="I1329" s="112" t="s">
        <v>159</v>
      </c>
      <c r="J1329" s="112" t="s">
        <v>59</v>
      </c>
      <c r="K1329" s="88" t="s">
        <v>5747</v>
      </c>
      <c r="L1329" s="112" t="s">
        <v>434</v>
      </c>
      <c r="M1329" s="112">
        <v>1</v>
      </c>
      <c r="N1329" s="112" t="s">
        <v>122</v>
      </c>
      <c r="O1329" s="112" t="s">
        <v>52</v>
      </c>
      <c r="P1329" s="7"/>
      <c r="Q1329" s="112" t="s">
        <v>436</v>
      </c>
      <c r="R1329" s="129"/>
    </row>
    <row r="1330" spans="1:18" ht="60.95" customHeight="1" x14ac:dyDescent="0.25">
      <c r="A1330" s="90">
        <v>1320</v>
      </c>
      <c r="B1330" s="7" t="s">
        <v>582</v>
      </c>
      <c r="C1330" s="87" t="s">
        <v>583</v>
      </c>
      <c r="D1330" s="87" t="s">
        <v>584</v>
      </c>
      <c r="E1330" s="112" t="s">
        <v>585</v>
      </c>
      <c r="F1330" s="7" t="s">
        <v>159</v>
      </c>
      <c r="G1330" s="112" t="s">
        <v>585</v>
      </c>
      <c r="H1330" s="112" t="s">
        <v>620</v>
      </c>
      <c r="I1330" s="112" t="s">
        <v>159</v>
      </c>
      <c r="J1330" s="112" t="s">
        <v>59</v>
      </c>
      <c r="K1330" s="88" t="s">
        <v>5742</v>
      </c>
      <c r="L1330" s="112" t="s">
        <v>434</v>
      </c>
      <c r="M1330" s="112">
        <v>1</v>
      </c>
      <c r="N1330" s="112" t="s">
        <v>122</v>
      </c>
      <c r="O1330" s="112" t="s">
        <v>52</v>
      </c>
      <c r="P1330" s="7"/>
      <c r="Q1330" s="112" t="s">
        <v>436</v>
      </c>
      <c r="R1330" s="129"/>
    </row>
    <row r="1331" spans="1:18" ht="60.95" customHeight="1" x14ac:dyDescent="0.25">
      <c r="A1331" s="90">
        <v>1321</v>
      </c>
      <c r="B1331" s="7" t="s">
        <v>586</v>
      </c>
      <c r="C1331" s="87" t="s">
        <v>587</v>
      </c>
      <c r="D1331" s="87" t="s">
        <v>588</v>
      </c>
      <c r="E1331" s="112" t="s">
        <v>589</v>
      </c>
      <c r="F1331" s="7" t="s">
        <v>159</v>
      </c>
      <c r="G1331" s="112" t="s">
        <v>589</v>
      </c>
      <c r="H1331" s="112" t="s">
        <v>536</v>
      </c>
      <c r="I1331" s="112" t="s">
        <v>159</v>
      </c>
      <c r="J1331" s="112" t="s">
        <v>59</v>
      </c>
      <c r="K1331" s="88" t="s">
        <v>5747</v>
      </c>
      <c r="L1331" s="112" t="s">
        <v>434</v>
      </c>
      <c r="M1331" s="112">
        <v>1</v>
      </c>
      <c r="N1331" s="112" t="s">
        <v>122</v>
      </c>
      <c r="O1331" s="112" t="s">
        <v>52</v>
      </c>
      <c r="P1331" s="7"/>
      <c r="Q1331" s="112" t="s">
        <v>436</v>
      </c>
      <c r="R1331" s="129"/>
    </row>
    <row r="1332" spans="1:18" ht="60.95" customHeight="1" x14ac:dyDescent="0.25">
      <c r="A1332" s="90">
        <v>1322</v>
      </c>
      <c r="B1332" s="7" t="s">
        <v>590</v>
      </c>
      <c r="C1332" s="87" t="s">
        <v>591</v>
      </c>
      <c r="D1332" s="87" t="s">
        <v>592</v>
      </c>
      <c r="E1332" s="112" t="s">
        <v>593</v>
      </c>
      <c r="F1332" s="7" t="s">
        <v>159</v>
      </c>
      <c r="G1332" s="112" t="s">
        <v>593</v>
      </c>
      <c r="H1332" s="112" t="s">
        <v>620</v>
      </c>
      <c r="I1332" s="112" t="s">
        <v>159</v>
      </c>
      <c r="J1332" s="112" t="s">
        <v>59</v>
      </c>
      <c r="K1332" s="88" t="s">
        <v>5742</v>
      </c>
      <c r="L1332" s="112" t="s">
        <v>434</v>
      </c>
      <c r="M1332" s="112">
        <v>1</v>
      </c>
      <c r="N1332" s="112" t="s">
        <v>122</v>
      </c>
      <c r="O1332" s="112" t="s">
        <v>52</v>
      </c>
      <c r="P1332" s="7"/>
      <c r="Q1332" s="112" t="s">
        <v>436</v>
      </c>
      <c r="R1332" s="129"/>
    </row>
    <row r="1333" spans="1:18" ht="60.95" customHeight="1" x14ac:dyDescent="0.25">
      <c r="A1333" s="90">
        <v>1323</v>
      </c>
      <c r="B1333" s="7" t="s">
        <v>594</v>
      </c>
      <c r="C1333" s="87" t="s">
        <v>595</v>
      </c>
      <c r="D1333" s="87" t="s">
        <v>596</v>
      </c>
      <c r="E1333" s="112" t="s">
        <v>597</v>
      </c>
      <c r="F1333" s="7" t="s">
        <v>159</v>
      </c>
      <c r="G1333" s="112" t="s">
        <v>597</v>
      </c>
      <c r="H1333" s="112" t="s">
        <v>6486</v>
      </c>
      <c r="I1333" s="112" t="s">
        <v>159</v>
      </c>
      <c r="J1333" s="112" t="s">
        <v>59</v>
      </c>
      <c r="K1333" s="88" t="s">
        <v>5742</v>
      </c>
      <c r="L1333" s="112" t="s">
        <v>434</v>
      </c>
      <c r="M1333" s="112">
        <v>1</v>
      </c>
      <c r="N1333" s="112" t="s">
        <v>122</v>
      </c>
      <c r="O1333" s="112" t="s">
        <v>52</v>
      </c>
      <c r="P1333" s="7"/>
      <c r="Q1333" s="112" t="s">
        <v>436</v>
      </c>
      <c r="R1333" s="129"/>
    </row>
    <row r="1334" spans="1:18" ht="60.95" customHeight="1" x14ac:dyDescent="0.25">
      <c r="A1334" s="90">
        <v>1324</v>
      </c>
      <c r="B1334" s="7" t="s">
        <v>598</v>
      </c>
      <c r="C1334" s="87" t="s">
        <v>599</v>
      </c>
      <c r="D1334" s="87" t="s">
        <v>600</v>
      </c>
      <c r="E1334" s="112" t="s">
        <v>601</v>
      </c>
      <c r="F1334" s="7" t="s">
        <v>602</v>
      </c>
      <c r="G1334" s="112" t="s">
        <v>601</v>
      </c>
      <c r="H1334" s="112" t="s">
        <v>603</v>
      </c>
      <c r="I1334" s="112" t="s">
        <v>602</v>
      </c>
      <c r="J1334" s="112" t="s">
        <v>531</v>
      </c>
      <c r="K1334" s="88" t="s">
        <v>5740</v>
      </c>
      <c r="L1334" s="112" t="s">
        <v>434</v>
      </c>
      <c r="M1334" s="112">
        <v>1</v>
      </c>
      <c r="N1334" s="112" t="s">
        <v>122</v>
      </c>
      <c r="O1334" s="112" t="s">
        <v>52</v>
      </c>
      <c r="P1334" s="7"/>
      <c r="Q1334" s="112" t="s">
        <v>436</v>
      </c>
      <c r="R1334" s="129"/>
    </row>
    <row r="1335" spans="1:18" ht="60.95" customHeight="1" x14ac:dyDescent="0.25">
      <c r="A1335" s="90">
        <v>1325</v>
      </c>
      <c r="B1335" s="7" t="s">
        <v>604</v>
      </c>
      <c r="C1335" s="87" t="s">
        <v>605</v>
      </c>
      <c r="D1335" s="87" t="s">
        <v>606</v>
      </c>
      <c r="E1335" s="112" t="s">
        <v>607</v>
      </c>
      <c r="F1335" s="7" t="s">
        <v>159</v>
      </c>
      <c r="G1335" s="112" t="s">
        <v>607</v>
      </c>
      <c r="H1335" s="112" t="s">
        <v>536</v>
      </c>
      <c r="I1335" s="112" t="s">
        <v>159</v>
      </c>
      <c r="J1335" s="112" t="s">
        <v>59</v>
      </c>
      <c r="K1335" s="88" t="s">
        <v>5742</v>
      </c>
      <c r="L1335" s="112" t="s">
        <v>434</v>
      </c>
      <c r="M1335" s="112">
        <v>1</v>
      </c>
      <c r="N1335" s="112" t="s">
        <v>122</v>
      </c>
      <c r="O1335" s="112" t="s">
        <v>52</v>
      </c>
      <c r="P1335" s="7"/>
      <c r="Q1335" s="112" t="s">
        <v>436</v>
      </c>
      <c r="R1335" s="129"/>
    </row>
    <row r="1336" spans="1:18" ht="60.95" customHeight="1" x14ac:dyDescent="0.25">
      <c r="A1336" s="90">
        <v>1326</v>
      </c>
      <c r="B1336" s="7" t="s">
        <v>608</v>
      </c>
      <c r="C1336" s="87" t="s">
        <v>609</v>
      </c>
      <c r="D1336" s="87" t="s">
        <v>610</v>
      </c>
      <c r="E1336" s="112" t="s">
        <v>611</v>
      </c>
      <c r="F1336" s="7" t="s">
        <v>159</v>
      </c>
      <c r="G1336" s="112" t="s">
        <v>611</v>
      </c>
      <c r="H1336" s="112" t="s">
        <v>620</v>
      </c>
      <c r="I1336" s="112" t="s">
        <v>159</v>
      </c>
      <c r="J1336" s="112" t="s">
        <v>59</v>
      </c>
      <c r="K1336" s="88" t="s">
        <v>5747</v>
      </c>
      <c r="L1336" s="112" t="s">
        <v>434</v>
      </c>
      <c r="M1336" s="112">
        <v>1</v>
      </c>
      <c r="N1336" s="112" t="s">
        <v>122</v>
      </c>
      <c r="O1336" s="112" t="s">
        <v>52</v>
      </c>
      <c r="P1336" s="7"/>
      <c r="Q1336" s="112" t="s">
        <v>436</v>
      </c>
      <c r="R1336" s="129"/>
    </row>
    <row r="1337" spans="1:18" ht="60.95" customHeight="1" x14ac:dyDescent="0.25">
      <c r="A1337" s="90">
        <v>1327</v>
      </c>
      <c r="B1337" s="7" t="s">
        <v>612</v>
      </c>
      <c r="C1337" s="87" t="s">
        <v>613</v>
      </c>
      <c r="D1337" s="87" t="s">
        <v>614</v>
      </c>
      <c r="E1337" s="112" t="s">
        <v>615</v>
      </c>
      <c r="F1337" s="7" t="s">
        <v>159</v>
      </c>
      <c r="G1337" s="112" t="s">
        <v>615</v>
      </c>
      <c r="H1337" s="112" t="s">
        <v>620</v>
      </c>
      <c r="I1337" s="112" t="s">
        <v>159</v>
      </c>
      <c r="J1337" s="112" t="s">
        <v>59</v>
      </c>
      <c r="K1337" s="88" t="s">
        <v>5742</v>
      </c>
      <c r="L1337" s="112" t="s">
        <v>434</v>
      </c>
      <c r="M1337" s="112">
        <v>1</v>
      </c>
      <c r="N1337" s="112" t="s">
        <v>122</v>
      </c>
      <c r="O1337" s="112" t="s">
        <v>52</v>
      </c>
      <c r="P1337" s="7"/>
      <c r="Q1337" s="112" t="s">
        <v>436</v>
      </c>
      <c r="R1337" s="129"/>
    </row>
    <row r="1338" spans="1:18" ht="60.95" customHeight="1" x14ac:dyDescent="0.25">
      <c r="A1338" s="90">
        <v>1328</v>
      </c>
      <c r="B1338" s="7" t="s">
        <v>616</v>
      </c>
      <c r="C1338" s="87" t="s">
        <v>617</v>
      </c>
      <c r="D1338" s="87" t="s">
        <v>618</v>
      </c>
      <c r="E1338" s="112" t="s">
        <v>619</v>
      </c>
      <c r="F1338" s="7" t="s">
        <v>159</v>
      </c>
      <c r="G1338" s="112" t="s">
        <v>619</v>
      </c>
      <c r="H1338" s="112" t="s">
        <v>620</v>
      </c>
      <c r="I1338" s="112" t="s">
        <v>159</v>
      </c>
      <c r="J1338" s="112" t="s">
        <v>59</v>
      </c>
      <c r="K1338" s="88" t="s">
        <v>5742</v>
      </c>
      <c r="L1338" s="112" t="s">
        <v>434</v>
      </c>
      <c r="M1338" s="112">
        <v>1</v>
      </c>
      <c r="N1338" s="112" t="s">
        <v>122</v>
      </c>
      <c r="O1338" s="112" t="s">
        <v>52</v>
      </c>
      <c r="P1338" s="7"/>
      <c r="Q1338" s="112" t="s">
        <v>436</v>
      </c>
      <c r="R1338" s="129"/>
    </row>
    <row r="1339" spans="1:18" ht="60.95" customHeight="1" x14ac:dyDescent="0.25">
      <c r="A1339" s="90">
        <v>1329</v>
      </c>
      <c r="B1339" s="7" t="s">
        <v>621</v>
      </c>
      <c r="C1339" s="87" t="s">
        <v>622</v>
      </c>
      <c r="D1339" s="87" t="s">
        <v>623</v>
      </c>
      <c r="E1339" s="112" t="s">
        <v>624</v>
      </c>
      <c r="F1339" s="7" t="s">
        <v>625</v>
      </c>
      <c r="G1339" s="112" t="s">
        <v>624</v>
      </c>
      <c r="H1339" s="112" t="s">
        <v>626</v>
      </c>
      <c r="I1339" s="112" t="s">
        <v>625</v>
      </c>
      <c r="J1339" s="112" t="s">
        <v>59</v>
      </c>
      <c r="K1339" s="88" t="s">
        <v>5740</v>
      </c>
      <c r="L1339" s="112" t="s">
        <v>434</v>
      </c>
      <c r="M1339" s="112">
        <v>1</v>
      </c>
      <c r="N1339" s="112" t="s">
        <v>122</v>
      </c>
      <c r="O1339" s="112" t="s">
        <v>52</v>
      </c>
      <c r="P1339" s="7"/>
      <c r="Q1339" s="112" t="s">
        <v>436</v>
      </c>
      <c r="R1339" s="129"/>
    </row>
    <row r="1340" spans="1:18" ht="60.95" customHeight="1" x14ac:dyDescent="0.25">
      <c r="A1340" s="90">
        <v>1330</v>
      </c>
      <c r="B1340" s="7" t="s">
        <v>627</v>
      </c>
      <c r="C1340" s="87" t="s">
        <v>628</v>
      </c>
      <c r="D1340" s="87" t="s">
        <v>629</v>
      </c>
      <c r="E1340" s="112" t="s">
        <v>630</v>
      </c>
      <c r="F1340" s="7" t="s">
        <v>159</v>
      </c>
      <c r="G1340" s="112" t="s">
        <v>630</v>
      </c>
      <c r="H1340" s="112" t="s">
        <v>620</v>
      </c>
      <c r="I1340" s="112" t="s">
        <v>159</v>
      </c>
      <c r="J1340" s="112" t="s">
        <v>59</v>
      </c>
      <c r="K1340" s="88" t="s">
        <v>5742</v>
      </c>
      <c r="L1340" s="112" t="s">
        <v>434</v>
      </c>
      <c r="M1340" s="112">
        <v>1</v>
      </c>
      <c r="N1340" s="112" t="s">
        <v>122</v>
      </c>
      <c r="O1340" s="112" t="s">
        <v>52</v>
      </c>
      <c r="P1340" s="7"/>
      <c r="Q1340" s="112" t="s">
        <v>436</v>
      </c>
      <c r="R1340" s="129"/>
    </row>
    <row r="1341" spans="1:18" ht="60.95" customHeight="1" x14ac:dyDescent="0.25">
      <c r="A1341" s="90">
        <v>1331</v>
      </c>
      <c r="B1341" s="7" t="s">
        <v>631</v>
      </c>
      <c r="C1341" s="87" t="s">
        <v>632</v>
      </c>
      <c r="D1341" s="87" t="s">
        <v>633</v>
      </c>
      <c r="E1341" s="112" t="s">
        <v>634</v>
      </c>
      <c r="F1341" s="7" t="s">
        <v>159</v>
      </c>
      <c r="G1341" s="112" t="s">
        <v>634</v>
      </c>
      <c r="H1341" s="112" t="s">
        <v>536</v>
      </c>
      <c r="I1341" s="112" t="s">
        <v>159</v>
      </c>
      <c r="J1341" s="112" t="s">
        <v>59</v>
      </c>
      <c r="K1341" s="88" t="s">
        <v>5742</v>
      </c>
      <c r="L1341" s="112" t="s">
        <v>434</v>
      </c>
      <c r="M1341" s="112">
        <v>1</v>
      </c>
      <c r="N1341" s="112" t="s">
        <v>122</v>
      </c>
      <c r="O1341" s="112" t="s">
        <v>52</v>
      </c>
      <c r="P1341" s="7"/>
      <c r="Q1341" s="112" t="s">
        <v>436</v>
      </c>
      <c r="R1341" s="129"/>
    </row>
    <row r="1342" spans="1:18" ht="60.95" customHeight="1" x14ac:dyDescent="0.25">
      <c r="A1342" s="90">
        <v>1332</v>
      </c>
      <c r="B1342" s="7" t="s">
        <v>635</v>
      </c>
      <c r="C1342" s="87" t="s">
        <v>636</v>
      </c>
      <c r="D1342" s="87" t="s">
        <v>637</v>
      </c>
      <c r="E1342" s="112" t="s">
        <v>638</v>
      </c>
      <c r="F1342" s="7" t="s">
        <v>159</v>
      </c>
      <c r="G1342" s="112" t="s">
        <v>638</v>
      </c>
      <c r="H1342" s="112" t="s">
        <v>620</v>
      </c>
      <c r="I1342" s="112" t="s">
        <v>159</v>
      </c>
      <c r="J1342" s="112" t="s">
        <v>59</v>
      </c>
      <c r="K1342" s="88" t="s">
        <v>5742</v>
      </c>
      <c r="L1342" s="112" t="s">
        <v>434</v>
      </c>
      <c r="M1342" s="112">
        <v>1</v>
      </c>
      <c r="N1342" s="112" t="s">
        <v>122</v>
      </c>
      <c r="O1342" s="112" t="s">
        <v>52</v>
      </c>
      <c r="P1342" s="7"/>
      <c r="Q1342" s="112" t="s">
        <v>436</v>
      </c>
      <c r="R1342" s="129"/>
    </row>
    <row r="1343" spans="1:18" ht="60.95" customHeight="1" x14ac:dyDescent="0.25">
      <c r="A1343" s="90">
        <v>1333</v>
      </c>
      <c r="B1343" s="7" t="s">
        <v>639</v>
      </c>
      <c r="C1343" s="87" t="s">
        <v>640</v>
      </c>
      <c r="D1343" s="87" t="s">
        <v>641</v>
      </c>
      <c r="E1343" s="112" t="s">
        <v>642</v>
      </c>
      <c r="F1343" s="7" t="s">
        <v>159</v>
      </c>
      <c r="G1343" s="112" t="s">
        <v>642</v>
      </c>
      <c r="H1343" s="112" t="s">
        <v>620</v>
      </c>
      <c r="I1343" s="112" t="s">
        <v>159</v>
      </c>
      <c r="J1343" s="112" t="s">
        <v>59</v>
      </c>
      <c r="K1343" s="88" t="s">
        <v>5742</v>
      </c>
      <c r="L1343" s="112" t="s">
        <v>434</v>
      </c>
      <c r="M1343" s="112">
        <v>1</v>
      </c>
      <c r="N1343" s="112" t="s">
        <v>122</v>
      </c>
      <c r="O1343" s="112" t="s">
        <v>52</v>
      </c>
      <c r="P1343" s="7"/>
      <c r="Q1343" s="112" t="s">
        <v>436</v>
      </c>
      <c r="R1343" s="129"/>
    </row>
    <row r="1344" spans="1:18" ht="60.95" customHeight="1" x14ac:dyDescent="0.25">
      <c r="A1344" s="90">
        <v>1334</v>
      </c>
      <c r="B1344" s="7" t="s">
        <v>643</v>
      </c>
      <c r="C1344" s="87" t="s">
        <v>644</v>
      </c>
      <c r="D1344" s="87" t="s">
        <v>645</v>
      </c>
      <c r="E1344" s="112" t="s">
        <v>646</v>
      </c>
      <c r="F1344" s="7" t="s">
        <v>159</v>
      </c>
      <c r="G1344" s="112" t="s">
        <v>646</v>
      </c>
      <c r="H1344" s="112" t="s">
        <v>536</v>
      </c>
      <c r="I1344" s="112" t="s">
        <v>159</v>
      </c>
      <c r="J1344" s="112" t="s">
        <v>59</v>
      </c>
      <c r="K1344" s="88" t="s">
        <v>5742</v>
      </c>
      <c r="L1344" s="112" t="s">
        <v>434</v>
      </c>
      <c r="M1344" s="112">
        <v>1</v>
      </c>
      <c r="N1344" s="112" t="s">
        <v>122</v>
      </c>
      <c r="O1344" s="112" t="s">
        <v>52</v>
      </c>
      <c r="P1344" s="7"/>
      <c r="Q1344" s="112" t="s">
        <v>436</v>
      </c>
      <c r="R1344" s="129"/>
    </row>
    <row r="1345" spans="1:18" ht="60.95" customHeight="1" x14ac:dyDescent="0.25">
      <c r="A1345" s="90">
        <v>1335</v>
      </c>
      <c r="B1345" s="7" t="s">
        <v>647</v>
      </c>
      <c r="C1345" s="87" t="s">
        <v>648</v>
      </c>
      <c r="D1345" s="87" t="s">
        <v>649</v>
      </c>
      <c r="E1345" s="112" t="s">
        <v>650</v>
      </c>
      <c r="F1345" s="7" t="s">
        <v>159</v>
      </c>
      <c r="G1345" s="112" t="s">
        <v>650</v>
      </c>
      <c r="H1345" s="112" t="s">
        <v>620</v>
      </c>
      <c r="I1345" s="112" t="s">
        <v>159</v>
      </c>
      <c r="J1345" s="112" t="s">
        <v>59</v>
      </c>
      <c r="K1345" s="88" t="s">
        <v>5742</v>
      </c>
      <c r="L1345" s="112" t="s">
        <v>434</v>
      </c>
      <c r="M1345" s="112">
        <v>1</v>
      </c>
      <c r="N1345" s="112" t="s">
        <v>122</v>
      </c>
      <c r="O1345" s="112" t="s">
        <v>52</v>
      </c>
      <c r="P1345" s="7"/>
      <c r="Q1345" s="112" t="s">
        <v>436</v>
      </c>
      <c r="R1345" s="129"/>
    </row>
    <row r="1346" spans="1:18" ht="60.95" customHeight="1" x14ac:dyDescent="0.25">
      <c r="A1346" s="90">
        <v>1336</v>
      </c>
      <c r="B1346" s="7" t="s">
        <v>651</v>
      </c>
      <c r="C1346" s="87" t="s">
        <v>652</v>
      </c>
      <c r="D1346" s="87" t="s">
        <v>653</v>
      </c>
      <c r="E1346" s="112" t="s">
        <v>654</v>
      </c>
      <c r="F1346" s="7" t="s">
        <v>159</v>
      </c>
      <c r="G1346" s="112" t="s">
        <v>654</v>
      </c>
      <c r="H1346" s="112" t="s">
        <v>536</v>
      </c>
      <c r="I1346" s="112" t="s">
        <v>159</v>
      </c>
      <c r="J1346" s="112" t="s">
        <v>59</v>
      </c>
      <c r="K1346" s="88" t="s">
        <v>5742</v>
      </c>
      <c r="L1346" s="112" t="s">
        <v>434</v>
      </c>
      <c r="M1346" s="112">
        <v>1</v>
      </c>
      <c r="N1346" s="112" t="s">
        <v>122</v>
      </c>
      <c r="O1346" s="112" t="s">
        <v>52</v>
      </c>
      <c r="P1346" s="7"/>
      <c r="Q1346" s="112" t="s">
        <v>436</v>
      </c>
      <c r="R1346" s="129"/>
    </row>
    <row r="1347" spans="1:18" ht="60.95" customHeight="1" x14ac:dyDescent="0.25">
      <c r="A1347" s="90">
        <v>1337</v>
      </c>
      <c r="B1347" s="7" t="s">
        <v>655</v>
      </c>
      <c r="C1347" s="87" t="s">
        <v>656</v>
      </c>
      <c r="D1347" s="87" t="s">
        <v>657</v>
      </c>
      <c r="E1347" s="112" t="s">
        <v>658</v>
      </c>
      <c r="F1347" s="7" t="s">
        <v>159</v>
      </c>
      <c r="G1347" s="112" t="s">
        <v>658</v>
      </c>
      <c r="H1347" s="112" t="s">
        <v>536</v>
      </c>
      <c r="I1347" s="112" t="s">
        <v>159</v>
      </c>
      <c r="J1347" s="112" t="s">
        <v>59</v>
      </c>
      <c r="K1347" s="88" t="s">
        <v>5742</v>
      </c>
      <c r="L1347" s="112" t="s">
        <v>434</v>
      </c>
      <c r="M1347" s="112">
        <v>1</v>
      </c>
      <c r="N1347" s="112" t="s">
        <v>122</v>
      </c>
      <c r="O1347" s="112" t="s">
        <v>52</v>
      </c>
      <c r="P1347" s="7"/>
      <c r="Q1347" s="112" t="s">
        <v>436</v>
      </c>
      <c r="R1347" s="129"/>
    </row>
    <row r="1348" spans="1:18" ht="60.95" customHeight="1" x14ac:dyDescent="0.25">
      <c r="A1348" s="90">
        <v>1338</v>
      </c>
      <c r="B1348" s="7" t="s">
        <v>659</v>
      </c>
      <c r="C1348" s="87" t="s">
        <v>660</v>
      </c>
      <c r="D1348" s="87" t="s">
        <v>661</v>
      </c>
      <c r="E1348" s="112" t="s">
        <v>662</v>
      </c>
      <c r="F1348" s="7" t="s">
        <v>159</v>
      </c>
      <c r="G1348" s="112" t="s">
        <v>662</v>
      </c>
      <c r="H1348" s="112" t="s">
        <v>620</v>
      </c>
      <c r="I1348" s="112" t="s">
        <v>159</v>
      </c>
      <c r="J1348" s="112" t="s">
        <v>59</v>
      </c>
      <c r="K1348" s="88" t="s">
        <v>5742</v>
      </c>
      <c r="L1348" s="112" t="s">
        <v>434</v>
      </c>
      <c r="M1348" s="112">
        <v>1</v>
      </c>
      <c r="N1348" s="112" t="s">
        <v>122</v>
      </c>
      <c r="O1348" s="112" t="s">
        <v>52</v>
      </c>
      <c r="P1348" s="7"/>
      <c r="Q1348" s="112" t="s">
        <v>436</v>
      </c>
      <c r="R1348" s="129"/>
    </row>
    <row r="1349" spans="1:18" ht="60.95" customHeight="1" x14ac:dyDescent="0.25">
      <c r="A1349" s="90">
        <v>1339</v>
      </c>
      <c r="B1349" s="7" t="s">
        <v>663</v>
      </c>
      <c r="C1349" s="87" t="s">
        <v>664</v>
      </c>
      <c r="D1349" s="87" t="s">
        <v>665</v>
      </c>
      <c r="E1349" s="112" t="s">
        <v>666</v>
      </c>
      <c r="F1349" s="7" t="s">
        <v>625</v>
      </c>
      <c r="G1349" s="112" t="s">
        <v>666</v>
      </c>
      <c r="H1349" s="112" t="s">
        <v>626</v>
      </c>
      <c r="I1349" s="112" t="s">
        <v>625</v>
      </c>
      <c r="J1349" s="112" t="s">
        <v>59</v>
      </c>
      <c r="K1349" s="88" t="s">
        <v>6483</v>
      </c>
      <c r="L1349" s="112" t="s">
        <v>434</v>
      </c>
      <c r="M1349" s="112">
        <v>1</v>
      </c>
      <c r="N1349" s="112" t="s">
        <v>122</v>
      </c>
      <c r="O1349" s="112" t="s">
        <v>52</v>
      </c>
      <c r="P1349" s="7"/>
      <c r="Q1349" s="112" t="s">
        <v>436</v>
      </c>
      <c r="R1349" s="129"/>
    </row>
    <row r="1350" spans="1:18" ht="60.95" customHeight="1" x14ac:dyDescent="0.25">
      <c r="A1350" s="90">
        <v>1340</v>
      </c>
      <c r="B1350" s="7" t="s">
        <v>667</v>
      </c>
      <c r="C1350" s="87" t="s">
        <v>668</v>
      </c>
      <c r="D1350" s="87" t="s">
        <v>669</v>
      </c>
      <c r="E1350" s="112" t="s">
        <v>670</v>
      </c>
      <c r="F1350" s="7" t="s">
        <v>159</v>
      </c>
      <c r="G1350" s="112" t="s">
        <v>670</v>
      </c>
      <c r="H1350" s="112" t="s">
        <v>536</v>
      </c>
      <c r="I1350" s="112" t="s">
        <v>159</v>
      </c>
      <c r="J1350" s="112" t="s">
        <v>59</v>
      </c>
      <c r="K1350" s="88" t="s">
        <v>5742</v>
      </c>
      <c r="L1350" s="112" t="s">
        <v>434</v>
      </c>
      <c r="M1350" s="112">
        <v>1</v>
      </c>
      <c r="N1350" s="112" t="s">
        <v>122</v>
      </c>
      <c r="O1350" s="112" t="s">
        <v>52</v>
      </c>
      <c r="P1350" s="7"/>
      <c r="Q1350" s="112" t="s">
        <v>436</v>
      </c>
      <c r="R1350" s="129"/>
    </row>
    <row r="1351" spans="1:18" ht="60.95" customHeight="1" x14ac:dyDescent="0.25">
      <c r="A1351" s="90">
        <v>1341</v>
      </c>
      <c r="B1351" s="7" t="s">
        <v>671</v>
      </c>
      <c r="C1351" s="87" t="s">
        <v>672</v>
      </c>
      <c r="D1351" s="87" t="s">
        <v>673</v>
      </c>
      <c r="E1351" s="112" t="s">
        <v>674</v>
      </c>
      <c r="F1351" s="7" t="s">
        <v>159</v>
      </c>
      <c r="G1351" s="112" t="s">
        <v>674</v>
      </c>
      <c r="H1351" s="112" t="s">
        <v>620</v>
      </c>
      <c r="I1351" s="112" t="s">
        <v>159</v>
      </c>
      <c r="J1351" s="112" t="s">
        <v>531</v>
      </c>
      <c r="K1351" s="88" t="s">
        <v>5743</v>
      </c>
      <c r="L1351" s="112" t="s">
        <v>434</v>
      </c>
      <c r="M1351" s="112">
        <v>1</v>
      </c>
      <c r="N1351" s="112" t="s">
        <v>122</v>
      </c>
      <c r="O1351" s="112" t="s">
        <v>52</v>
      </c>
      <c r="P1351" s="7"/>
      <c r="Q1351" s="112" t="s">
        <v>436</v>
      </c>
      <c r="R1351" s="129"/>
    </row>
    <row r="1352" spans="1:18" ht="60.95" customHeight="1" x14ac:dyDescent="0.25">
      <c r="A1352" s="90">
        <v>1342</v>
      </c>
      <c r="B1352" s="7" t="s">
        <v>675</v>
      </c>
      <c r="C1352" s="87" t="s">
        <v>676</v>
      </c>
      <c r="D1352" s="87" t="s">
        <v>677</v>
      </c>
      <c r="E1352" s="112" t="s">
        <v>678</v>
      </c>
      <c r="F1352" s="7" t="s">
        <v>625</v>
      </c>
      <c r="G1352" s="112" t="s">
        <v>678</v>
      </c>
      <c r="H1352" s="112" t="s">
        <v>626</v>
      </c>
      <c r="I1352" s="112" t="s">
        <v>625</v>
      </c>
      <c r="J1352" s="112" t="s">
        <v>59</v>
      </c>
      <c r="K1352" s="88" t="s">
        <v>6483</v>
      </c>
      <c r="L1352" s="112" t="s">
        <v>434</v>
      </c>
      <c r="M1352" s="112">
        <v>1</v>
      </c>
      <c r="N1352" s="112" t="s">
        <v>122</v>
      </c>
      <c r="O1352" s="112" t="s">
        <v>52</v>
      </c>
      <c r="P1352" s="7"/>
      <c r="Q1352" s="112" t="s">
        <v>436</v>
      </c>
      <c r="R1352" s="129"/>
    </row>
    <row r="1353" spans="1:18" ht="60.95" customHeight="1" x14ac:dyDescent="0.25">
      <c r="A1353" s="90">
        <v>1343</v>
      </c>
      <c r="B1353" s="7" t="s">
        <v>679</v>
      </c>
      <c r="C1353" s="87" t="s">
        <v>680</v>
      </c>
      <c r="D1353" s="87" t="s">
        <v>681</v>
      </c>
      <c r="E1353" s="112" t="s">
        <v>682</v>
      </c>
      <c r="F1353" s="7" t="s">
        <v>159</v>
      </c>
      <c r="G1353" s="112" t="s">
        <v>682</v>
      </c>
      <c r="H1353" s="112" t="s">
        <v>536</v>
      </c>
      <c r="I1353" s="112" t="s">
        <v>159</v>
      </c>
      <c r="J1353" s="112" t="s">
        <v>531</v>
      </c>
      <c r="K1353" s="88" t="s">
        <v>5743</v>
      </c>
      <c r="L1353" s="112" t="s">
        <v>434</v>
      </c>
      <c r="M1353" s="112">
        <v>1</v>
      </c>
      <c r="N1353" s="112" t="s">
        <v>122</v>
      </c>
      <c r="O1353" s="112" t="s">
        <v>52</v>
      </c>
      <c r="P1353" s="7"/>
      <c r="Q1353" s="112" t="s">
        <v>436</v>
      </c>
      <c r="R1353" s="129"/>
    </row>
    <row r="1354" spans="1:18" ht="60.95" customHeight="1" x14ac:dyDescent="0.25">
      <c r="A1354" s="90">
        <v>1344</v>
      </c>
      <c r="B1354" s="7" t="s">
        <v>683</v>
      </c>
      <c r="C1354" s="87" t="s">
        <v>684</v>
      </c>
      <c r="D1354" s="87" t="s">
        <v>685</v>
      </c>
      <c r="E1354" s="112" t="s">
        <v>686</v>
      </c>
      <c r="F1354" s="7" t="s">
        <v>159</v>
      </c>
      <c r="G1354" s="112" t="s">
        <v>686</v>
      </c>
      <c r="H1354" s="112" t="s">
        <v>536</v>
      </c>
      <c r="I1354" s="112" t="s">
        <v>159</v>
      </c>
      <c r="J1354" s="112" t="s">
        <v>531</v>
      </c>
      <c r="K1354" s="88" t="s">
        <v>6485</v>
      </c>
      <c r="L1354" s="112" t="s">
        <v>434</v>
      </c>
      <c r="M1354" s="112">
        <v>1</v>
      </c>
      <c r="N1354" s="112" t="s">
        <v>122</v>
      </c>
      <c r="O1354" s="112" t="s">
        <v>52</v>
      </c>
      <c r="P1354" s="7"/>
      <c r="Q1354" s="112" t="s">
        <v>436</v>
      </c>
      <c r="R1354" s="129"/>
    </row>
    <row r="1355" spans="1:18" ht="60.95" customHeight="1" x14ac:dyDescent="0.25">
      <c r="A1355" s="90">
        <v>1345</v>
      </c>
      <c r="B1355" s="7" t="s">
        <v>687</v>
      </c>
      <c r="C1355" s="87" t="s">
        <v>688</v>
      </c>
      <c r="D1355" s="87" t="s">
        <v>689</v>
      </c>
      <c r="E1355" s="112" t="s">
        <v>690</v>
      </c>
      <c r="F1355" s="7" t="s">
        <v>159</v>
      </c>
      <c r="G1355" s="112" t="s">
        <v>690</v>
      </c>
      <c r="H1355" s="112" t="s">
        <v>620</v>
      </c>
      <c r="I1355" s="112" t="s">
        <v>159</v>
      </c>
      <c r="J1355" s="112" t="s">
        <v>531</v>
      </c>
      <c r="K1355" s="88" t="s">
        <v>6485</v>
      </c>
      <c r="L1355" s="112" t="s">
        <v>434</v>
      </c>
      <c r="M1355" s="112">
        <v>1</v>
      </c>
      <c r="N1355" s="112" t="s">
        <v>122</v>
      </c>
      <c r="O1355" s="112" t="s">
        <v>52</v>
      </c>
      <c r="P1355" s="7"/>
      <c r="Q1355" s="112" t="s">
        <v>436</v>
      </c>
      <c r="R1355" s="129"/>
    </row>
    <row r="1356" spans="1:18" ht="60.95" customHeight="1" x14ac:dyDescent="0.25">
      <c r="A1356" s="90">
        <v>1346</v>
      </c>
      <c r="B1356" s="7" t="s">
        <v>691</v>
      </c>
      <c r="C1356" s="87" t="s">
        <v>692</v>
      </c>
      <c r="D1356" s="87" t="s">
        <v>693</v>
      </c>
      <c r="E1356" s="112" t="s">
        <v>694</v>
      </c>
      <c r="F1356" s="7" t="s">
        <v>625</v>
      </c>
      <c r="G1356" s="112" t="s">
        <v>694</v>
      </c>
      <c r="H1356" s="112" t="s">
        <v>626</v>
      </c>
      <c r="I1356" s="112" t="s">
        <v>625</v>
      </c>
      <c r="J1356" s="112" t="s">
        <v>59</v>
      </c>
      <c r="K1356" s="88" t="s">
        <v>6483</v>
      </c>
      <c r="L1356" s="112" t="s">
        <v>434</v>
      </c>
      <c r="M1356" s="112">
        <v>1</v>
      </c>
      <c r="N1356" s="112" t="s">
        <v>122</v>
      </c>
      <c r="O1356" s="112" t="s">
        <v>52</v>
      </c>
      <c r="P1356" s="7"/>
      <c r="Q1356" s="112" t="s">
        <v>436</v>
      </c>
      <c r="R1356" s="129"/>
    </row>
    <row r="1357" spans="1:18" ht="60.95" customHeight="1" x14ac:dyDescent="0.25">
      <c r="A1357" s="90">
        <v>1347</v>
      </c>
      <c r="B1357" s="7" t="s">
        <v>695</v>
      </c>
      <c r="C1357" s="87" t="s">
        <v>696</v>
      </c>
      <c r="D1357" s="87" t="s">
        <v>697</v>
      </c>
      <c r="E1357" s="112" t="s">
        <v>698</v>
      </c>
      <c r="F1357" s="7" t="s">
        <v>625</v>
      </c>
      <c r="G1357" s="112" t="s">
        <v>698</v>
      </c>
      <c r="H1357" s="112" t="s">
        <v>626</v>
      </c>
      <c r="I1357" s="112" t="s">
        <v>625</v>
      </c>
      <c r="J1357" s="112" t="s">
        <v>59</v>
      </c>
      <c r="K1357" s="88" t="s">
        <v>5746</v>
      </c>
      <c r="L1357" s="112" t="s">
        <v>434</v>
      </c>
      <c r="M1357" s="112">
        <v>1</v>
      </c>
      <c r="N1357" s="112" t="s">
        <v>122</v>
      </c>
      <c r="O1357" s="112" t="s">
        <v>52</v>
      </c>
      <c r="P1357" s="7"/>
      <c r="Q1357" s="112" t="s">
        <v>436</v>
      </c>
      <c r="R1357" s="129"/>
    </row>
    <row r="1358" spans="1:18" ht="60.95" customHeight="1" x14ac:dyDescent="0.25">
      <c r="A1358" s="90">
        <v>1348</v>
      </c>
      <c r="B1358" s="7" t="s">
        <v>699</v>
      </c>
      <c r="C1358" s="87" t="s">
        <v>700</v>
      </c>
      <c r="D1358" s="87" t="s">
        <v>701</v>
      </c>
      <c r="E1358" s="112" t="s">
        <v>702</v>
      </c>
      <c r="F1358" s="7" t="s">
        <v>625</v>
      </c>
      <c r="G1358" s="112" t="s">
        <v>702</v>
      </c>
      <c r="H1358" s="112" t="s">
        <v>626</v>
      </c>
      <c r="I1358" s="112" t="s">
        <v>625</v>
      </c>
      <c r="J1358" s="112" t="s">
        <v>59</v>
      </c>
      <c r="K1358" s="88" t="s">
        <v>5746</v>
      </c>
      <c r="L1358" s="112" t="s">
        <v>434</v>
      </c>
      <c r="M1358" s="112">
        <v>1</v>
      </c>
      <c r="N1358" s="112" t="s">
        <v>122</v>
      </c>
      <c r="O1358" s="112" t="s">
        <v>52</v>
      </c>
      <c r="P1358" s="7"/>
      <c r="Q1358" s="112" t="s">
        <v>436</v>
      </c>
      <c r="R1358" s="129"/>
    </row>
    <row r="1359" spans="1:18" ht="60.95" customHeight="1" x14ac:dyDescent="0.25">
      <c r="A1359" s="90">
        <v>1349</v>
      </c>
      <c r="B1359" s="7" t="s">
        <v>703</v>
      </c>
      <c r="C1359" s="87" t="s">
        <v>704</v>
      </c>
      <c r="D1359" s="87" t="s">
        <v>705</v>
      </c>
      <c r="E1359" s="112" t="s">
        <v>706</v>
      </c>
      <c r="F1359" s="7" t="s">
        <v>625</v>
      </c>
      <c r="G1359" s="112" t="s">
        <v>706</v>
      </c>
      <c r="H1359" s="112" t="s">
        <v>626</v>
      </c>
      <c r="I1359" s="112" t="s">
        <v>625</v>
      </c>
      <c r="J1359" s="112" t="s">
        <v>59</v>
      </c>
      <c r="K1359" s="88" t="s">
        <v>6483</v>
      </c>
      <c r="L1359" s="112" t="s">
        <v>434</v>
      </c>
      <c r="M1359" s="112">
        <v>1</v>
      </c>
      <c r="N1359" s="112" t="s">
        <v>122</v>
      </c>
      <c r="O1359" s="112" t="s">
        <v>52</v>
      </c>
      <c r="P1359" s="7"/>
      <c r="Q1359" s="112" t="s">
        <v>436</v>
      </c>
      <c r="R1359" s="129"/>
    </row>
    <row r="1360" spans="1:18" ht="60.95" customHeight="1" x14ac:dyDescent="0.25">
      <c r="A1360" s="90">
        <v>1350</v>
      </c>
      <c r="B1360" s="7" t="s">
        <v>707</v>
      </c>
      <c r="C1360" s="87" t="s">
        <v>708</v>
      </c>
      <c r="D1360" s="87" t="s">
        <v>709</v>
      </c>
      <c r="E1360" s="112" t="s">
        <v>710</v>
      </c>
      <c r="F1360" s="7" t="s">
        <v>159</v>
      </c>
      <c r="G1360" s="112" t="s">
        <v>710</v>
      </c>
      <c r="H1360" s="112" t="s">
        <v>565</v>
      </c>
      <c r="I1360" s="112" t="s">
        <v>159</v>
      </c>
      <c r="J1360" s="112" t="s">
        <v>59</v>
      </c>
      <c r="K1360" s="88" t="s">
        <v>5743</v>
      </c>
      <c r="L1360" s="112" t="s">
        <v>434</v>
      </c>
      <c r="M1360" s="112">
        <v>1</v>
      </c>
      <c r="N1360" s="112" t="s">
        <v>122</v>
      </c>
      <c r="O1360" s="112" t="s">
        <v>52</v>
      </c>
      <c r="P1360" s="7"/>
      <c r="Q1360" s="112" t="s">
        <v>436</v>
      </c>
      <c r="R1360" s="129"/>
    </row>
    <row r="1361" spans="1:18" ht="60.95" customHeight="1" x14ac:dyDescent="0.25">
      <c r="A1361" s="90">
        <v>1351</v>
      </c>
      <c r="B1361" s="7" t="s">
        <v>711</v>
      </c>
      <c r="C1361" s="87" t="s">
        <v>712</v>
      </c>
      <c r="D1361" s="87" t="s">
        <v>713</v>
      </c>
      <c r="E1361" s="112" t="s">
        <v>714</v>
      </c>
      <c r="F1361" s="7" t="s">
        <v>159</v>
      </c>
      <c r="G1361" s="112" t="s">
        <v>714</v>
      </c>
      <c r="H1361" s="112" t="s">
        <v>303</v>
      </c>
      <c r="I1361" s="112" t="s">
        <v>159</v>
      </c>
      <c r="J1361" s="112" t="s">
        <v>59</v>
      </c>
      <c r="K1361" s="88" t="s">
        <v>5743</v>
      </c>
      <c r="L1361" s="112" t="s">
        <v>434</v>
      </c>
      <c r="M1361" s="112">
        <v>1</v>
      </c>
      <c r="N1361" s="112" t="s">
        <v>122</v>
      </c>
      <c r="O1361" s="112" t="s">
        <v>52</v>
      </c>
      <c r="P1361" s="7"/>
      <c r="Q1361" s="112" t="s">
        <v>436</v>
      </c>
      <c r="R1361" s="129"/>
    </row>
    <row r="1362" spans="1:18" ht="60.95" customHeight="1" x14ac:dyDescent="0.25">
      <c r="A1362" s="90">
        <v>1352</v>
      </c>
      <c r="B1362" s="7" t="s">
        <v>715</v>
      </c>
      <c r="C1362" s="87" t="s">
        <v>716</v>
      </c>
      <c r="D1362" s="87" t="s">
        <v>717</v>
      </c>
      <c r="E1362" s="112" t="s">
        <v>718</v>
      </c>
      <c r="F1362" s="7" t="s">
        <v>159</v>
      </c>
      <c r="G1362" s="112" t="s">
        <v>718</v>
      </c>
      <c r="H1362" s="112" t="s">
        <v>565</v>
      </c>
      <c r="I1362" s="112" t="s">
        <v>159</v>
      </c>
      <c r="J1362" s="112" t="s">
        <v>59</v>
      </c>
      <c r="K1362" s="88" t="s">
        <v>5743</v>
      </c>
      <c r="L1362" s="112" t="s">
        <v>434</v>
      </c>
      <c r="M1362" s="112">
        <v>1</v>
      </c>
      <c r="N1362" s="112" t="s">
        <v>122</v>
      </c>
      <c r="O1362" s="112" t="s">
        <v>52</v>
      </c>
      <c r="P1362" s="7"/>
      <c r="Q1362" s="112" t="s">
        <v>436</v>
      </c>
      <c r="R1362" s="129"/>
    </row>
    <row r="1363" spans="1:18" ht="60.95" customHeight="1" x14ac:dyDescent="0.25">
      <c r="A1363" s="90">
        <v>1353</v>
      </c>
      <c r="B1363" s="7" t="s">
        <v>719</v>
      </c>
      <c r="C1363" s="87" t="s">
        <v>720</v>
      </c>
      <c r="D1363" s="87" t="s">
        <v>721</v>
      </c>
      <c r="E1363" s="112" t="s">
        <v>722</v>
      </c>
      <c r="F1363" s="7" t="s">
        <v>159</v>
      </c>
      <c r="G1363" s="112" t="s">
        <v>722</v>
      </c>
      <c r="H1363" s="112" t="s">
        <v>303</v>
      </c>
      <c r="I1363" s="112" t="s">
        <v>159</v>
      </c>
      <c r="J1363" s="112" t="s">
        <v>59</v>
      </c>
      <c r="K1363" s="88" t="s">
        <v>5743</v>
      </c>
      <c r="L1363" s="112" t="s">
        <v>434</v>
      </c>
      <c r="M1363" s="112">
        <v>1</v>
      </c>
      <c r="N1363" s="112" t="s">
        <v>122</v>
      </c>
      <c r="O1363" s="112" t="s">
        <v>52</v>
      </c>
      <c r="P1363" s="7"/>
      <c r="Q1363" s="112" t="s">
        <v>436</v>
      </c>
      <c r="R1363" s="129"/>
    </row>
    <row r="1364" spans="1:18" ht="60.95" customHeight="1" x14ac:dyDescent="0.25">
      <c r="A1364" s="90">
        <v>1354</v>
      </c>
      <c r="B1364" s="7" t="s">
        <v>723</v>
      </c>
      <c r="C1364" s="87" t="s">
        <v>724</v>
      </c>
      <c r="D1364" s="87" t="s">
        <v>725</v>
      </c>
      <c r="E1364" s="112" t="s">
        <v>726</v>
      </c>
      <c r="F1364" s="7" t="s">
        <v>159</v>
      </c>
      <c r="G1364" s="112" t="s">
        <v>726</v>
      </c>
      <c r="H1364" s="112" t="s">
        <v>565</v>
      </c>
      <c r="I1364" s="112" t="s">
        <v>159</v>
      </c>
      <c r="J1364" s="112" t="s">
        <v>59</v>
      </c>
      <c r="K1364" s="88" t="s">
        <v>5743</v>
      </c>
      <c r="L1364" s="112" t="s">
        <v>434</v>
      </c>
      <c r="M1364" s="112">
        <v>1</v>
      </c>
      <c r="N1364" s="112" t="s">
        <v>122</v>
      </c>
      <c r="O1364" s="112" t="s">
        <v>52</v>
      </c>
      <c r="P1364" s="7"/>
      <c r="Q1364" s="112" t="s">
        <v>436</v>
      </c>
      <c r="R1364" s="129"/>
    </row>
    <row r="1365" spans="1:18" ht="60.95" customHeight="1" x14ac:dyDescent="0.25">
      <c r="A1365" s="90">
        <v>1355</v>
      </c>
      <c r="B1365" s="7" t="s">
        <v>727</v>
      </c>
      <c r="C1365" s="87" t="s">
        <v>728</v>
      </c>
      <c r="D1365" s="87" t="s">
        <v>729</v>
      </c>
      <c r="E1365" s="112" t="s">
        <v>730</v>
      </c>
      <c r="F1365" s="7" t="s">
        <v>159</v>
      </c>
      <c r="G1365" s="112" t="s">
        <v>730</v>
      </c>
      <c r="H1365" s="112" t="s">
        <v>303</v>
      </c>
      <c r="I1365" s="112" t="s">
        <v>159</v>
      </c>
      <c r="J1365" s="112" t="s">
        <v>59</v>
      </c>
      <c r="K1365" s="88" t="s">
        <v>5743</v>
      </c>
      <c r="L1365" s="112" t="s">
        <v>434</v>
      </c>
      <c r="M1365" s="112">
        <v>1</v>
      </c>
      <c r="N1365" s="112" t="s">
        <v>122</v>
      </c>
      <c r="O1365" s="112" t="s">
        <v>52</v>
      </c>
      <c r="P1365" s="7"/>
      <c r="Q1365" s="112" t="s">
        <v>436</v>
      </c>
      <c r="R1365" s="129"/>
    </row>
    <row r="1366" spans="1:18" ht="60.95" customHeight="1" x14ac:dyDescent="0.25">
      <c r="A1366" s="90">
        <v>1356</v>
      </c>
      <c r="B1366" s="7" t="s">
        <v>731</v>
      </c>
      <c r="C1366" s="87" t="s">
        <v>732</v>
      </c>
      <c r="D1366" s="87" t="s">
        <v>733</v>
      </c>
      <c r="E1366" s="112" t="s">
        <v>734</v>
      </c>
      <c r="F1366" s="7" t="s">
        <v>159</v>
      </c>
      <c r="G1366" s="112" t="s">
        <v>734</v>
      </c>
      <c r="H1366" s="112" t="s">
        <v>565</v>
      </c>
      <c r="I1366" s="112" t="s">
        <v>159</v>
      </c>
      <c r="J1366" s="112" t="s">
        <v>59</v>
      </c>
      <c r="K1366" s="88" t="s">
        <v>5743</v>
      </c>
      <c r="L1366" s="112" t="s">
        <v>434</v>
      </c>
      <c r="M1366" s="112">
        <v>1</v>
      </c>
      <c r="N1366" s="112" t="s">
        <v>122</v>
      </c>
      <c r="O1366" s="112" t="s">
        <v>52</v>
      </c>
      <c r="P1366" s="7"/>
      <c r="Q1366" s="112" t="s">
        <v>436</v>
      </c>
      <c r="R1366" s="129"/>
    </row>
    <row r="1367" spans="1:18" ht="60.95" customHeight="1" x14ac:dyDescent="0.25">
      <c r="A1367" s="90">
        <v>1357</v>
      </c>
      <c r="B1367" s="7" t="s">
        <v>735</v>
      </c>
      <c r="C1367" s="87" t="s">
        <v>736</v>
      </c>
      <c r="D1367" s="87" t="s">
        <v>534</v>
      </c>
      <c r="E1367" s="112" t="s">
        <v>737</v>
      </c>
      <c r="F1367" s="7" t="s">
        <v>159</v>
      </c>
      <c r="G1367" s="112" t="s">
        <v>737</v>
      </c>
      <c r="H1367" s="112" t="s">
        <v>303</v>
      </c>
      <c r="I1367" s="112" t="s">
        <v>159</v>
      </c>
      <c r="J1367" s="112" t="s">
        <v>59</v>
      </c>
      <c r="K1367" s="88" t="s">
        <v>5743</v>
      </c>
      <c r="L1367" s="112" t="s">
        <v>434</v>
      </c>
      <c r="M1367" s="112">
        <v>1</v>
      </c>
      <c r="N1367" s="112" t="s">
        <v>122</v>
      </c>
      <c r="O1367" s="112" t="s">
        <v>52</v>
      </c>
      <c r="P1367" s="7"/>
      <c r="Q1367" s="112" t="s">
        <v>436</v>
      </c>
      <c r="R1367" s="129"/>
    </row>
    <row r="1368" spans="1:18" ht="60.95" customHeight="1" x14ac:dyDescent="0.25">
      <c r="A1368" s="90">
        <v>1358</v>
      </c>
      <c r="B1368" s="7" t="s">
        <v>738</v>
      </c>
      <c r="C1368" s="87" t="s">
        <v>739</v>
      </c>
      <c r="D1368" s="87" t="s">
        <v>740</v>
      </c>
      <c r="E1368" s="112" t="s">
        <v>741</v>
      </c>
      <c r="F1368" s="7" t="s">
        <v>159</v>
      </c>
      <c r="G1368" s="112" t="s">
        <v>741</v>
      </c>
      <c r="H1368" s="112" t="s">
        <v>303</v>
      </c>
      <c r="I1368" s="112" t="s">
        <v>159</v>
      </c>
      <c r="J1368" s="112" t="s">
        <v>59</v>
      </c>
      <c r="K1368" s="88" t="s">
        <v>5746</v>
      </c>
      <c r="L1368" s="112" t="s">
        <v>434</v>
      </c>
      <c r="M1368" s="112">
        <v>1</v>
      </c>
      <c r="N1368" s="112" t="s">
        <v>122</v>
      </c>
      <c r="O1368" s="112" t="s">
        <v>52</v>
      </c>
      <c r="P1368" s="7"/>
      <c r="Q1368" s="112" t="s">
        <v>436</v>
      </c>
      <c r="R1368" s="129"/>
    </row>
    <row r="1369" spans="1:18" ht="60.95" customHeight="1" x14ac:dyDescent="0.25">
      <c r="A1369" s="90">
        <v>1359</v>
      </c>
      <c r="B1369" s="7" t="s">
        <v>742</v>
      </c>
      <c r="C1369" s="87" t="s">
        <v>743</v>
      </c>
      <c r="D1369" s="87" t="s">
        <v>744</v>
      </c>
      <c r="E1369" s="112" t="s">
        <v>745</v>
      </c>
      <c r="F1369" s="7" t="s">
        <v>159</v>
      </c>
      <c r="G1369" s="112" t="s">
        <v>745</v>
      </c>
      <c r="H1369" s="112" t="s">
        <v>303</v>
      </c>
      <c r="I1369" s="112" t="s">
        <v>159</v>
      </c>
      <c r="J1369" s="112" t="s">
        <v>59</v>
      </c>
      <c r="K1369" s="88" t="s">
        <v>5746</v>
      </c>
      <c r="L1369" s="112" t="s">
        <v>434</v>
      </c>
      <c r="M1369" s="112">
        <v>1</v>
      </c>
      <c r="N1369" s="112" t="s">
        <v>122</v>
      </c>
      <c r="O1369" s="112" t="s">
        <v>52</v>
      </c>
      <c r="P1369" s="7"/>
      <c r="Q1369" s="112" t="s">
        <v>436</v>
      </c>
      <c r="R1369" s="129"/>
    </row>
    <row r="1370" spans="1:18" ht="60.95" customHeight="1" x14ac:dyDescent="0.25">
      <c r="A1370" s="90">
        <v>1360</v>
      </c>
      <c r="B1370" s="7" t="s">
        <v>746</v>
      </c>
      <c r="C1370" s="87" t="s">
        <v>747</v>
      </c>
      <c r="D1370" s="87" t="s">
        <v>748</v>
      </c>
      <c r="E1370" s="112" t="s">
        <v>749</v>
      </c>
      <c r="F1370" s="7" t="s">
        <v>159</v>
      </c>
      <c r="G1370" s="112" t="s">
        <v>749</v>
      </c>
      <c r="H1370" s="112" t="s">
        <v>565</v>
      </c>
      <c r="I1370" s="112" t="s">
        <v>159</v>
      </c>
      <c r="J1370" s="112" t="s">
        <v>59</v>
      </c>
      <c r="K1370" s="88" t="s">
        <v>5746</v>
      </c>
      <c r="L1370" s="112" t="s">
        <v>434</v>
      </c>
      <c r="M1370" s="112">
        <v>1</v>
      </c>
      <c r="N1370" s="112" t="s">
        <v>122</v>
      </c>
      <c r="O1370" s="112" t="s">
        <v>52</v>
      </c>
      <c r="P1370" s="7"/>
      <c r="Q1370" s="112" t="s">
        <v>436</v>
      </c>
      <c r="R1370" s="129"/>
    </row>
    <row r="1371" spans="1:18" ht="60.95" customHeight="1" x14ac:dyDescent="0.25">
      <c r="A1371" s="90">
        <v>1361</v>
      </c>
      <c r="B1371" s="7" t="s">
        <v>750</v>
      </c>
      <c r="C1371" s="87" t="s">
        <v>751</v>
      </c>
      <c r="D1371" s="87" t="s">
        <v>752</v>
      </c>
      <c r="E1371" s="112" t="s">
        <v>753</v>
      </c>
      <c r="F1371" s="7" t="s">
        <v>159</v>
      </c>
      <c r="G1371" s="112" t="s">
        <v>753</v>
      </c>
      <c r="H1371" s="112" t="s">
        <v>565</v>
      </c>
      <c r="I1371" s="112" t="s">
        <v>159</v>
      </c>
      <c r="J1371" s="112" t="s">
        <v>59</v>
      </c>
      <c r="K1371" s="88" t="s">
        <v>5746</v>
      </c>
      <c r="L1371" s="112" t="s">
        <v>434</v>
      </c>
      <c r="M1371" s="112">
        <v>1</v>
      </c>
      <c r="N1371" s="112" t="s">
        <v>122</v>
      </c>
      <c r="O1371" s="112" t="s">
        <v>52</v>
      </c>
      <c r="P1371" s="7"/>
      <c r="Q1371" s="112" t="s">
        <v>436</v>
      </c>
      <c r="R1371" s="129"/>
    </row>
    <row r="1372" spans="1:18" ht="60.95" customHeight="1" x14ac:dyDescent="0.25">
      <c r="A1372" s="90">
        <v>1362</v>
      </c>
      <c r="B1372" s="7" t="s">
        <v>754</v>
      </c>
      <c r="C1372" s="87" t="s">
        <v>755</v>
      </c>
      <c r="D1372" s="87" t="s">
        <v>756</v>
      </c>
      <c r="E1372" s="112" t="s">
        <v>757</v>
      </c>
      <c r="F1372" s="7" t="s">
        <v>758</v>
      </c>
      <c r="G1372" s="112" t="s">
        <v>757</v>
      </c>
      <c r="H1372" s="112" t="s">
        <v>603</v>
      </c>
      <c r="I1372" s="112" t="s">
        <v>759</v>
      </c>
      <c r="J1372" s="112" t="s">
        <v>531</v>
      </c>
      <c r="K1372" s="88" t="s">
        <v>5746</v>
      </c>
      <c r="L1372" s="112" t="s">
        <v>434</v>
      </c>
      <c r="M1372" s="112">
        <v>1</v>
      </c>
      <c r="N1372" s="112" t="s">
        <v>122</v>
      </c>
      <c r="O1372" s="112" t="s">
        <v>52</v>
      </c>
      <c r="P1372" s="7"/>
      <c r="Q1372" s="112" t="s">
        <v>436</v>
      </c>
      <c r="R1372" s="129"/>
    </row>
    <row r="1373" spans="1:18" ht="60.95" customHeight="1" x14ac:dyDescent="0.25">
      <c r="A1373" s="90">
        <v>1363</v>
      </c>
      <c r="B1373" s="7" t="s">
        <v>760</v>
      </c>
      <c r="C1373" s="87" t="s">
        <v>761</v>
      </c>
      <c r="D1373" s="87" t="s">
        <v>762</v>
      </c>
      <c r="E1373" s="112" t="s">
        <v>763</v>
      </c>
      <c r="F1373" s="7" t="s">
        <v>764</v>
      </c>
      <c r="G1373" s="112" t="s">
        <v>763</v>
      </c>
      <c r="H1373" s="112" t="s">
        <v>765</v>
      </c>
      <c r="I1373" s="112" t="s">
        <v>766</v>
      </c>
      <c r="J1373" s="112" t="s">
        <v>59</v>
      </c>
      <c r="K1373" s="88" t="s">
        <v>6485</v>
      </c>
      <c r="L1373" s="112" t="s">
        <v>434</v>
      </c>
      <c r="M1373" s="112">
        <v>1</v>
      </c>
      <c r="N1373" s="112" t="s">
        <v>122</v>
      </c>
      <c r="O1373" s="112" t="s">
        <v>52</v>
      </c>
      <c r="P1373" s="7"/>
      <c r="Q1373" s="112" t="s">
        <v>436</v>
      </c>
      <c r="R1373" s="129"/>
    </row>
    <row r="1374" spans="1:18" ht="60.95" customHeight="1" x14ac:dyDescent="0.25">
      <c r="A1374" s="90">
        <v>1364</v>
      </c>
      <c r="B1374" s="7" t="s">
        <v>767</v>
      </c>
      <c r="C1374" s="87" t="s">
        <v>768</v>
      </c>
      <c r="D1374" s="87" t="s">
        <v>769</v>
      </c>
      <c r="E1374" s="112" t="s">
        <v>770</v>
      </c>
      <c r="F1374" s="7" t="s">
        <v>625</v>
      </c>
      <c r="G1374" s="112" t="s">
        <v>770</v>
      </c>
      <c r="H1374" s="112" t="s">
        <v>771</v>
      </c>
      <c r="I1374" s="112" t="s">
        <v>625</v>
      </c>
      <c r="J1374" s="112" t="s">
        <v>59</v>
      </c>
      <c r="K1374" s="88" t="s">
        <v>6485</v>
      </c>
      <c r="L1374" s="112" t="s">
        <v>434</v>
      </c>
      <c r="M1374" s="112">
        <v>1</v>
      </c>
      <c r="N1374" s="112" t="s">
        <v>122</v>
      </c>
      <c r="O1374" s="112" t="s">
        <v>52</v>
      </c>
      <c r="P1374" s="7"/>
      <c r="Q1374" s="112" t="s">
        <v>436</v>
      </c>
      <c r="R1374" s="129"/>
    </row>
    <row r="1375" spans="1:18" ht="60.95" customHeight="1" x14ac:dyDescent="0.25">
      <c r="A1375" s="90">
        <v>1365</v>
      </c>
      <c r="B1375" s="7" t="s">
        <v>772</v>
      </c>
      <c r="C1375" s="87" t="s">
        <v>773</v>
      </c>
      <c r="D1375" s="87" t="s">
        <v>774</v>
      </c>
      <c r="E1375" s="112" t="s">
        <v>775</v>
      </c>
      <c r="F1375" s="7" t="s">
        <v>625</v>
      </c>
      <c r="G1375" s="112" t="s">
        <v>775</v>
      </c>
      <c r="H1375" s="112" t="s">
        <v>626</v>
      </c>
      <c r="I1375" s="112" t="s">
        <v>625</v>
      </c>
      <c r="J1375" s="112" t="s">
        <v>59</v>
      </c>
      <c r="K1375" s="88" t="s">
        <v>6485</v>
      </c>
      <c r="L1375" s="112" t="s">
        <v>434</v>
      </c>
      <c r="M1375" s="112">
        <v>1</v>
      </c>
      <c r="N1375" s="112" t="s">
        <v>122</v>
      </c>
      <c r="O1375" s="112" t="s">
        <v>52</v>
      </c>
      <c r="P1375" s="7"/>
      <c r="Q1375" s="112" t="s">
        <v>436</v>
      </c>
      <c r="R1375" s="129"/>
    </row>
    <row r="1376" spans="1:18" ht="60.95" customHeight="1" x14ac:dyDescent="0.25">
      <c r="A1376" s="90">
        <v>1366</v>
      </c>
      <c r="B1376" s="7" t="s">
        <v>776</v>
      </c>
      <c r="C1376" s="87" t="s">
        <v>777</v>
      </c>
      <c r="D1376" s="87" t="s">
        <v>778</v>
      </c>
      <c r="E1376" s="112" t="s">
        <v>779</v>
      </c>
      <c r="F1376" s="7" t="s">
        <v>625</v>
      </c>
      <c r="G1376" s="112" t="s">
        <v>779</v>
      </c>
      <c r="H1376" s="112" t="s">
        <v>626</v>
      </c>
      <c r="I1376" s="112" t="s">
        <v>625</v>
      </c>
      <c r="J1376" s="112" t="s">
        <v>59</v>
      </c>
      <c r="K1376" s="88" t="s">
        <v>6485</v>
      </c>
      <c r="L1376" s="112" t="s">
        <v>434</v>
      </c>
      <c r="M1376" s="112">
        <v>1</v>
      </c>
      <c r="N1376" s="112" t="s">
        <v>122</v>
      </c>
      <c r="O1376" s="112" t="s">
        <v>52</v>
      </c>
      <c r="P1376" s="7"/>
      <c r="Q1376" s="112" t="s">
        <v>436</v>
      </c>
      <c r="R1376" s="129"/>
    </row>
    <row r="1377" spans="1:18" ht="60.95" customHeight="1" x14ac:dyDescent="0.25">
      <c r="A1377" s="90">
        <v>1367</v>
      </c>
      <c r="B1377" s="7" t="s">
        <v>780</v>
      </c>
      <c r="C1377" s="87" t="s">
        <v>781</v>
      </c>
      <c r="D1377" s="87" t="s">
        <v>782</v>
      </c>
      <c r="E1377" s="112" t="s">
        <v>783</v>
      </c>
      <c r="F1377" s="7" t="s">
        <v>159</v>
      </c>
      <c r="G1377" s="112" t="s">
        <v>783</v>
      </c>
      <c r="H1377" s="112" t="s">
        <v>784</v>
      </c>
      <c r="I1377" s="112" t="s">
        <v>159</v>
      </c>
      <c r="J1377" s="112" t="s">
        <v>59</v>
      </c>
      <c r="K1377" s="88" t="s">
        <v>6485</v>
      </c>
      <c r="L1377" s="112" t="s">
        <v>434</v>
      </c>
      <c r="M1377" s="112">
        <v>1</v>
      </c>
      <c r="N1377" s="112" t="s">
        <v>122</v>
      </c>
      <c r="O1377" s="112" t="s">
        <v>52</v>
      </c>
      <c r="P1377" s="7"/>
      <c r="Q1377" s="112" t="s">
        <v>436</v>
      </c>
      <c r="R1377" s="129"/>
    </row>
    <row r="1378" spans="1:18" ht="60.95" customHeight="1" x14ac:dyDescent="0.25">
      <c r="A1378" s="90">
        <v>1368</v>
      </c>
      <c r="B1378" s="7" t="s">
        <v>785</v>
      </c>
      <c r="C1378" s="87" t="s">
        <v>786</v>
      </c>
      <c r="D1378" s="87" t="s">
        <v>787</v>
      </c>
      <c r="E1378" s="112" t="s">
        <v>788</v>
      </c>
      <c r="F1378" s="7" t="s">
        <v>159</v>
      </c>
      <c r="G1378" s="112" t="s">
        <v>788</v>
      </c>
      <c r="H1378" s="112" t="s">
        <v>789</v>
      </c>
      <c r="I1378" s="112" t="s">
        <v>159</v>
      </c>
      <c r="J1378" s="112" t="s">
        <v>59</v>
      </c>
      <c r="K1378" s="88" t="s">
        <v>6485</v>
      </c>
      <c r="L1378" s="112" t="s">
        <v>434</v>
      </c>
      <c r="M1378" s="112">
        <v>1</v>
      </c>
      <c r="N1378" s="112" t="s">
        <v>122</v>
      </c>
      <c r="O1378" s="112" t="s">
        <v>52</v>
      </c>
      <c r="P1378" s="7"/>
      <c r="Q1378" s="112" t="s">
        <v>436</v>
      </c>
      <c r="R1378" s="129"/>
    </row>
    <row r="1379" spans="1:18" ht="60.95" customHeight="1" x14ac:dyDescent="0.25">
      <c r="A1379" s="90">
        <v>1369</v>
      </c>
      <c r="B1379" s="7" t="s">
        <v>790</v>
      </c>
      <c r="C1379" s="87" t="s">
        <v>791</v>
      </c>
      <c r="D1379" s="87" t="s">
        <v>792</v>
      </c>
      <c r="E1379" s="112" t="s">
        <v>793</v>
      </c>
      <c r="F1379" s="7" t="s">
        <v>625</v>
      </c>
      <c r="G1379" s="112" t="s">
        <v>793</v>
      </c>
      <c r="H1379" s="112" t="s">
        <v>626</v>
      </c>
      <c r="I1379" s="112" t="s">
        <v>625</v>
      </c>
      <c r="J1379" s="112" t="s">
        <v>59</v>
      </c>
      <c r="K1379" s="88" t="s">
        <v>6485</v>
      </c>
      <c r="L1379" s="112" t="s">
        <v>434</v>
      </c>
      <c r="M1379" s="112">
        <v>1</v>
      </c>
      <c r="N1379" s="112" t="s">
        <v>122</v>
      </c>
      <c r="O1379" s="112" t="s">
        <v>52</v>
      </c>
      <c r="P1379" s="7"/>
      <c r="Q1379" s="112" t="s">
        <v>436</v>
      </c>
      <c r="R1379" s="129"/>
    </row>
    <row r="1380" spans="1:18" ht="60.95" customHeight="1" x14ac:dyDescent="0.25">
      <c r="A1380" s="90">
        <v>1370</v>
      </c>
      <c r="B1380" s="7" t="s">
        <v>794</v>
      </c>
      <c r="C1380" s="87" t="s">
        <v>791</v>
      </c>
      <c r="D1380" s="87" t="s">
        <v>792</v>
      </c>
      <c r="E1380" s="112" t="s">
        <v>795</v>
      </c>
      <c r="F1380" s="7" t="s">
        <v>625</v>
      </c>
      <c r="G1380" s="112" t="s">
        <v>795</v>
      </c>
      <c r="H1380" s="112" t="s">
        <v>626</v>
      </c>
      <c r="I1380" s="112" t="s">
        <v>625</v>
      </c>
      <c r="J1380" s="112" t="s">
        <v>59</v>
      </c>
      <c r="K1380" s="88" t="s">
        <v>6485</v>
      </c>
      <c r="L1380" s="112" t="s">
        <v>434</v>
      </c>
      <c r="M1380" s="112">
        <v>1</v>
      </c>
      <c r="N1380" s="112" t="s">
        <v>122</v>
      </c>
      <c r="O1380" s="112" t="s">
        <v>52</v>
      </c>
      <c r="P1380" s="7"/>
      <c r="Q1380" s="112" t="s">
        <v>436</v>
      </c>
      <c r="R1380" s="129"/>
    </row>
    <row r="1381" spans="1:18" ht="60.95" customHeight="1" x14ac:dyDescent="0.25">
      <c r="A1381" s="90">
        <v>1371</v>
      </c>
      <c r="B1381" s="7" t="s">
        <v>796</v>
      </c>
      <c r="C1381" s="87" t="s">
        <v>797</v>
      </c>
      <c r="D1381" s="87" t="s">
        <v>798</v>
      </c>
      <c r="E1381" s="112" t="s">
        <v>799</v>
      </c>
      <c r="F1381" s="7" t="s">
        <v>625</v>
      </c>
      <c r="G1381" s="112" t="s">
        <v>799</v>
      </c>
      <c r="H1381" s="112" t="s">
        <v>800</v>
      </c>
      <c r="I1381" s="112" t="s">
        <v>625</v>
      </c>
      <c r="J1381" s="112" t="s">
        <v>59</v>
      </c>
      <c r="K1381" s="88" t="s">
        <v>5746</v>
      </c>
      <c r="L1381" s="112" t="s">
        <v>434</v>
      </c>
      <c r="M1381" s="112">
        <v>1</v>
      </c>
      <c r="N1381" s="112" t="s">
        <v>122</v>
      </c>
      <c r="O1381" s="112" t="s">
        <v>52</v>
      </c>
      <c r="P1381" s="7"/>
      <c r="Q1381" s="112" t="s">
        <v>436</v>
      </c>
      <c r="R1381" s="129"/>
    </row>
    <row r="1382" spans="1:18" ht="60.95" customHeight="1" x14ac:dyDescent="0.25">
      <c r="A1382" s="90">
        <v>1372</v>
      </c>
      <c r="B1382" s="7" t="s">
        <v>801</v>
      </c>
      <c r="C1382" s="87" t="s">
        <v>802</v>
      </c>
      <c r="D1382" s="87" t="s">
        <v>803</v>
      </c>
      <c r="E1382" s="112" t="s">
        <v>804</v>
      </c>
      <c r="F1382" s="7" t="s">
        <v>625</v>
      </c>
      <c r="G1382" s="112" t="s">
        <v>804</v>
      </c>
      <c r="H1382" s="112" t="s">
        <v>800</v>
      </c>
      <c r="I1382" s="112" t="s">
        <v>625</v>
      </c>
      <c r="J1382" s="112" t="s">
        <v>59</v>
      </c>
      <c r="K1382" s="88" t="s">
        <v>5746</v>
      </c>
      <c r="L1382" s="112" t="s">
        <v>434</v>
      </c>
      <c r="M1382" s="112">
        <v>1</v>
      </c>
      <c r="N1382" s="112" t="s">
        <v>122</v>
      </c>
      <c r="O1382" s="112" t="s">
        <v>52</v>
      </c>
      <c r="P1382" s="7"/>
      <c r="Q1382" s="112" t="s">
        <v>436</v>
      </c>
      <c r="R1382" s="129"/>
    </row>
    <row r="1383" spans="1:18" ht="60.95" customHeight="1" x14ac:dyDescent="0.25">
      <c r="A1383" s="90">
        <v>1373</v>
      </c>
      <c r="B1383" s="7" t="s">
        <v>805</v>
      </c>
      <c r="C1383" s="87" t="s">
        <v>806</v>
      </c>
      <c r="D1383" s="87" t="s">
        <v>807</v>
      </c>
      <c r="E1383" s="112" t="s">
        <v>808</v>
      </c>
      <c r="F1383" s="7" t="s">
        <v>764</v>
      </c>
      <c r="G1383" s="112" t="s">
        <v>808</v>
      </c>
      <c r="H1383" s="112" t="s">
        <v>809</v>
      </c>
      <c r="I1383" s="112" t="s">
        <v>766</v>
      </c>
      <c r="J1383" s="112" t="s">
        <v>59</v>
      </c>
      <c r="K1383" s="88" t="s">
        <v>5970</v>
      </c>
      <c r="L1383" s="112" t="s">
        <v>434</v>
      </c>
      <c r="M1383" s="112">
        <v>1</v>
      </c>
      <c r="N1383" s="112" t="s">
        <v>122</v>
      </c>
      <c r="O1383" s="112" t="s">
        <v>52</v>
      </c>
      <c r="P1383" s="7"/>
      <c r="Q1383" s="112" t="s">
        <v>436</v>
      </c>
      <c r="R1383" s="129"/>
    </row>
    <row r="1384" spans="1:18" ht="60.95" customHeight="1" x14ac:dyDescent="0.25">
      <c r="A1384" s="90">
        <v>1374</v>
      </c>
      <c r="B1384" s="7" t="s">
        <v>810</v>
      </c>
      <c r="C1384" s="87" t="s">
        <v>811</v>
      </c>
      <c r="D1384" s="87" t="s">
        <v>812</v>
      </c>
      <c r="E1384" s="112" t="s">
        <v>813</v>
      </c>
      <c r="F1384" s="7" t="s">
        <v>159</v>
      </c>
      <c r="G1384" s="112" t="s">
        <v>813</v>
      </c>
      <c r="H1384" s="112" t="s">
        <v>303</v>
      </c>
      <c r="I1384" s="112" t="s">
        <v>159</v>
      </c>
      <c r="J1384" s="112" t="s">
        <v>59</v>
      </c>
      <c r="K1384" s="88" t="s">
        <v>6484</v>
      </c>
      <c r="L1384" s="112" t="s">
        <v>434</v>
      </c>
      <c r="M1384" s="112">
        <v>1</v>
      </c>
      <c r="N1384" s="112" t="s">
        <v>122</v>
      </c>
      <c r="O1384" s="112" t="s">
        <v>52</v>
      </c>
      <c r="P1384" s="7"/>
      <c r="Q1384" s="112" t="s">
        <v>436</v>
      </c>
      <c r="R1384" s="129"/>
    </row>
    <row r="1385" spans="1:18" ht="60.95" customHeight="1" x14ac:dyDescent="0.25">
      <c r="A1385" s="90">
        <v>1375</v>
      </c>
      <c r="B1385" s="7" t="s">
        <v>814</v>
      </c>
      <c r="C1385" s="87" t="s">
        <v>815</v>
      </c>
      <c r="D1385" s="87" t="s">
        <v>816</v>
      </c>
      <c r="E1385" s="112" t="s">
        <v>817</v>
      </c>
      <c r="F1385" s="7" t="s">
        <v>159</v>
      </c>
      <c r="G1385" s="112" t="s">
        <v>817</v>
      </c>
      <c r="H1385" s="112" t="s">
        <v>818</v>
      </c>
      <c r="I1385" s="112" t="s">
        <v>159</v>
      </c>
      <c r="J1385" s="112" t="s">
        <v>59</v>
      </c>
      <c r="K1385" s="88" t="s">
        <v>6487</v>
      </c>
      <c r="L1385" s="112" t="s">
        <v>434</v>
      </c>
      <c r="M1385" s="112">
        <v>1</v>
      </c>
      <c r="N1385" s="112" t="s">
        <v>122</v>
      </c>
      <c r="O1385" s="112" t="s">
        <v>52</v>
      </c>
      <c r="P1385" s="7"/>
      <c r="Q1385" s="112" t="s">
        <v>436</v>
      </c>
      <c r="R1385" s="129"/>
    </row>
    <row r="1386" spans="1:18" ht="60.95" customHeight="1" x14ac:dyDescent="0.25">
      <c r="A1386" s="90">
        <v>1376</v>
      </c>
      <c r="B1386" s="7" t="s">
        <v>819</v>
      </c>
      <c r="C1386" s="87" t="s">
        <v>820</v>
      </c>
      <c r="D1386" s="87" t="s">
        <v>821</v>
      </c>
      <c r="E1386" s="112" t="s">
        <v>822</v>
      </c>
      <c r="F1386" s="7" t="s">
        <v>159</v>
      </c>
      <c r="G1386" s="112" t="s">
        <v>822</v>
      </c>
      <c r="H1386" s="112" t="s">
        <v>818</v>
      </c>
      <c r="I1386" s="112" t="s">
        <v>159</v>
      </c>
      <c r="J1386" s="112" t="s">
        <v>59</v>
      </c>
      <c r="K1386" s="88" t="s">
        <v>6487</v>
      </c>
      <c r="L1386" s="112" t="s">
        <v>434</v>
      </c>
      <c r="M1386" s="112">
        <v>1</v>
      </c>
      <c r="N1386" s="112" t="s">
        <v>122</v>
      </c>
      <c r="O1386" s="112" t="s">
        <v>52</v>
      </c>
      <c r="P1386" s="7"/>
      <c r="Q1386" s="112" t="s">
        <v>436</v>
      </c>
      <c r="R1386" s="129"/>
    </row>
    <row r="1387" spans="1:18" ht="60.95" customHeight="1" x14ac:dyDescent="0.25">
      <c r="A1387" s="90">
        <v>1377</v>
      </c>
      <c r="B1387" s="7" t="s">
        <v>823</v>
      </c>
      <c r="C1387" s="87" t="s">
        <v>824</v>
      </c>
      <c r="D1387" s="87" t="s">
        <v>825</v>
      </c>
      <c r="E1387" s="112" t="s">
        <v>826</v>
      </c>
      <c r="F1387" s="7" t="s">
        <v>159</v>
      </c>
      <c r="G1387" s="112" t="s">
        <v>826</v>
      </c>
      <c r="H1387" s="112" t="s">
        <v>818</v>
      </c>
      <c r="I1387" s="112" t="s">
        <v>159</v>
      </c>
      <c r="J1387" s="112" t="s">
        <v>531</v>
      </c>
      <c r="K1387" s="88" t="s">
        <v>6487</v>
      </c>
      <c r="L1387" s="112" t="s">
        <v>434</v>
      </c>
      <c r="M1387" s="112">
        <v>1</v>
      </c>
      <c r="N1387" s="112" t="s">
        <v>122</v>
      </c>
      <c r="O1387" s="112" t="s">
        <v>52</v>
      </c>
      <c r="P1387" s="7"/>
      <c r="Q1387" s="112" t="s">
        <v>436</v>
      </c>
      <c r="R1387" s="129"/>
    </row>
    <row r="1388" spans="1:18" ht="60.95" customHeight="1" x14ac:dyDescent="0.25">
      <c r="A1388" s="90">
        <v>1378</v>
      </c>
      <c r="B1388" s="7" t="s">
        <v>827</v>
      </c>
      <c r="C1388" s="87" t="s">
        <v>828</v>
      </c>
      <c r="D1388" s="87" t="s">
        <v>829</v>
      </c>
      <c r="E1388" s="112" t="s">
        <v>830</v>
      </c>
      <c r="F1388" s="7" t="s">
        <v>159</v>
      </c>
      <c r="G1388" s="112" t="s">
        <v>830</v>
      </c>
      <c r="H1388" s="112" t="s">
        <v>818</v>
      </c>
      <c r="I1388" s="112" t="s">
        <v>159</v>
      </c>
      <c r="J1388" s="112" t="s">
        <v>59</v>
      </c>
      <c r="K1388" s="88" t="s">
        <v>6484</v>
      </c>
      <c r="L1388" s="112" t="s">
        <v>434</v>
      </c>
      <c r="M1388" s="112">
        <v>1</v>
      </c>
      <c r="N1388" s="112" t="s">
        <v>122</v>
      </c>
      <c r="O1388" s="112" t="s">
        <v>52</v>
      </c>
      <c r="P1388" s="7"/>
      <c r="Q1388" s="112" t="s">
        <v>436</v>
      </c>
      <c r="R1388" s="129"/>
    </row>
    <row r="1389" spans="1:18" ht="60.95" customHeight="1" x14ac:dyDescent="0.25">
      <c r="A1389" s="90">
        <v>1379</v>
      </c>
      <c r="B1389" s="7" t="s">
        <v>831</v>
      </c>
      <c r="C1389" s="87" t="s">
        <v>832</v>
      </c>
      <c r="D1389" s="87" t="s">
        <v>833</v>
      </c>
      <c r="E1389" s="112" t="s">
        <v>834</v>
      </c>
      <c r="F1389" s="7" t="s">
        <v>159</v>
      </c>
      <c r="G1389" s="112" t="s">
        <v>834</v>
      </c>
      <c r="H1389" s="112" t="s">
        <v>565</v>
      </c>
      <c r="I1389" s="112" t="s">
        <v>159</v>
      </c>
      <c r="J1389" s="112" t="s">
        <v>59</v>
      </c>
      <c r="K1389" s="88" t="s">
        <v>6484</v>
      </c>
      <c r="L1389" s="112" t="s">
        <v>434</v>
      </c>
      <c r="M1389" s="112">
        <v>1</v>
      </c>
      <c r="N1389" s="112" t="s">
        <v>122</v>
      </c>
      <c r="O1389" s="112" t="s">
        <v>52</v>
      </c>
      <c r="P1389" s="7"/>
      <c r="Q1389" s="112" t="s">
        <v>436</v>
      </c>
      <c r="R1389" s="129"/>
    </row>
    <row r="1390" spans="1:18" ht="60.95" customHeight="1" x14ac:dyDescent="0.25">
      <c r="A1390" s="90">
        <v>1380</v>
      </c>
      <c r="B1390" s="7" t="s">
        <v>835</v>
      </c>
      <c r="C1390" s="87" t="s">
        <v>836</v>
      </c>
      <c r="D1390" s="87" t="s">
        <v>837</v>
      </c>
      <c r="E1390" s="112" t="s">
        <v>838</v>
      </c>
      <c r="F1390" s="7" t="s">
        <v>159</v>
      </c>
      <c r="G1390" s="112" t="s">
        <v>838</v>
      </c>
      <c r="H1390" s="112" t="s">
        <v>565</v>
      </c>
      <c r="I1390" s="112" t="s">
        <v>159</v>
      </c>
      <c r="J1390" s="112" t="s">
        <v>59</v>
      </c>
      <c r="K1390" s="88" t="s">
        <v>5741</v>
      </c>
      <c r="L1390" s="112" t="s">
        <v>434</v>
      </c>
      <c r="M1390" s="112">
        <v>1</v>
      </c>
      <c r="N1390" s="112" t="s">
        <v>122</v>
      </c>
      <c r="O1390" s="112" t="s">
        <v>52</v>
      </c>
      <c r="P1390" s="7"/>
      <c r="Q1390" s="112" t="s">
        <v>436</v>
      </c>
      <c r="R1390" s="129"/>
    </row>
    <row r="1391" spans="1:18" ht="60.95" customHeight="1" x14ac:dyDescent="0.25">
      <c r="A1391" s="90">
        <v>1381</v>
      </c>
      <c r="B1391" s="7" t="s">
        <v>839</v>
      </c>
      <c r="C1391" s="87" t="s">
        <v>840</v>
      </c>
      <c r="D1391" s="87" t="s">
        <v>841</v>
      </c>
      <c r="E1391" s="112" t="s">
        <v>842</v>
      </c>
      <c r="F1391" s="7" t="s">
        <v>159</v>
      </c>
      <c r="G1391" s="112" t="s">
        <v>842</v>
      </c>
      <c r="H1391" s="112" t="s">
        <v>565</v>
      </c>
      <c r="I1391" s="112" t="s">
        <v>159</v>
      </c>
      <c r="J1391" s="112" t="s">
        <v>59</v>
      </c>
      <c r="K1391" s="88" t="s">
        <v>5741</v>
      </c>
      <c r="L1391" s="112" t="s">
        <v>434</v>
      </c>
      <c r="M1391" s="112">
        <v>1</v>
      </c>
      <c r="N1391" s="112" t="s">
        <v>122</v>
      </c>
      <c r="O1391" s="112" t="s">
        <v>52</v>
      </c>
      <c r="P1391" s="7"/>
      <c r="Q1391" s="112" t="s">
        <v>436</v>
      </c>
      <c r="R1391" s="129"/>
    </row>
    <row r="1392" spans="1:18" ht="60.95" customHeight="1" x14ac:dyDescent="0.25">
      <c r="A1392" s="90">
        <v>1382</v>
      </c>
      <c r="B1392" s="7" t="s">
        <v>843</v>
      </c>
      <c r="C1392" s="87" t="s">
        <v>844</v>
      </c>
      <c r="D1392" s="87" t="s">
        <v>845</v>
      </c>
      <c r="E1392" s="112" t="s">
        <v>846</v>
      </c>
      <c r="F1392" s="7" t="s">
        <v>159</v>
      </c>
      <c r="G1392" s="112" t="s">
        <v>846</v>
      </c>
      <c r="H1392" s="112" t="s">
        <v>565</v>
      </c>
      <c r="I1392" s="112" t="s">
        <v>159</v>
      </c>
      <c r="J1392" s="112" t="s">
        <v>59</v>
      </c>
      <c r="K1392" s="88" t="s">
        <v>5741</v>
      </c>
      <c r="L1392" s="112" t="s">
        <v>434</v>
      </c>
      <c r="M1392" s="112">
        <v>1</v>
      </c>
      <c r="N1392" s="112" t="s">
        <v>122</v>
      </c>
      <c r="O1392" s="112" t="s">
        <v>52</v>
      </c>
      <c r="P1392" s="7"/>
      <c r="Q1392" s="112" t="s">
        <v>436</v>
      </c>
      <c r="R1392" s="129"/>
    </row>
    <row r="1393" spans="1:18" ht="60.95" customHeight="1" x14ac:dyDescent="0.25">
      <c r="A1393" s="90">
        <v>1383</v>
      </c>
      <c r="B1393" s="7" t="s">
        <v>847</v>
      </c>
      <c r="C1393" s="87" t="s">
        <v>848</v>
      </c>
      <c r="D1393" s="87" t="s">
        <v>849</v>
      </c>
      <c r="E1393" s="112" t="s">
        <v>850</v>
      </c>
      <c r="F1393" s="7" t="s">
        <v>159</v>
      </c>
      <c r="G1393" s="112" t="s">
        <v>850</v>
      </c>
      <c r="H1393" s="112" t="s">
        <v>565</v>
      </c>
      <c r="I1393" s="112" t="s">
        <v>159</v>
      </c>
      <c r="J1393" s="112" t="s">
        <v>59</v>
      </c>
      <c r="K1393" s="88" t="s">
        <v>5741</v>
      </c>
      <c r="L1393" s="112" t="s">
        <v>434</v>
      </c>
      <c r="M1393" s="112">
        <v>1</v>
      </c>
      <c r="N1393" s="112" t="s">
        <v>122</v>
      </c>
      <c r="O1393" s="112" t="s">
        <v>52</v>
      </c>
      <c r="P1393" s="7"/>
      <c r="Q1393" s="112" t="s">
        <v>436</v>
      </c>
      <c r="R1393" s="129"/>
    </row>
    <row r="1394" spans="1:18" ht="60.95" customHeight="1" x14ac:dyDescent="0.25">
      <c r="A1394" s="90">
        <v>1384</v>
      </c>
      <c r="B1394" s="7" t="s">
        <v>851</v>
      </c>
      <c r="C1394" s="87" t="s">
        <v>852</v>
      </c>
      <c r="D1394" s="87" t="s">
        <v>853</v>
      </c>
      <c r="E1394" s="112" t="s">
        <v>854</v>
      </c>
      <c r="F1394" s="7" t="s">
        <v>159</v>
      </c>
      <c r="G1394" s="112" t="s">
        <v>854</v>
      </c>
      <c r="H1394" s="112" t="s">
        <v>855</v>
      </c>
      <c r="I1394" s="112" t="s">
        <v>159</v>
      </c>
      <c r="J1394" s="112" t="s">
        <v>59</v>
      </c>
      <c r="K1394" s="88" t="s">
        <v>5741</v>
      </c>
      <c r="L1394" s="112" t="s">
        <v>434</v>
      </c>
      <c r="M1394" s="112">
        <v>1</v>
      </c>
      <c r="N1394" s="112" t="s">
        <v>122</v>
      </c>
      <c r="O1394" s="112" t="s">
        <v>52</v>
      </c>
      <c r="P1394" s="7"/>
      <c r="Q1394" s="112" t="s">
        <v>436</v>
      </c>
      <c r="R1394" s="129"/>
    </row>
    <row r="1395" spans="1:18" ht="60.95" customHeight="1" x14ac:dyDescent="0.25">
      <c r="A1395" s="90">
        <v>1385</v>
      </c>
      <c r="B1395" s="7" t="s">
        <v>856</v>
      </c>
      <c r="C1395" s="87" t="s">
        <v>857</v>
      </c>
      <c r="D1395" s="87" t="s">
        <v>858</v>
      </c>
      <c r="E1395" s="112" t="s">
        <v>859</v>
      </c>
      <c r="F1395" s="7" t="s">
        <v>625</v>
      </c>
      <c r="G1395" s="112" t="s">
        <v>859</v>
      </c>
      <c r="H1395" s="112" t="s">
        <v>626</v>
      </c>
      <c r="I1395" s="112" t="s">
        <v>625</v>
      </c>
      <c r="J1395" s="112" t="s">
        <v>59</v>
      </c>
      <c r="K1395" s="88" t="s">
        <v>5747</v>
      </c>
      <c r="L1395" s="112" t="s">
        <v>434</v>
      </c>
      <c r="M1395" s="112">
        <v>1</v>
      </c>
      <c r="N1395" s="112" t="s">
        <v>122</v>
      </c>
      <c r="O1395" s="112" t="s">
        <v>52</v>
      </c>
      <c r="P1395" s="7"/>
      <c r="Q1395" s="112" t="s">
        <v>436</v>
      </c>
      <c r="R1395" s="129"/>
    </row>
    <row r="1396" spans="1:18" ht="60.95" customHeight="1" x14ac:dyDescent="0.25">
      <c r="A1396" s="90">
        <v>1386</v>
      </c>
      <c r="B1396" s="7" t="s">
        <v>860</v>
      </c>
      <c r="C1396" s="87" t="s">
        <v>861</v>
      </c>
      <c r="D1396" s="87" t="s">
        <v>862</v>
      </c>
      <c r="E1396" s="112" t="s">
        <v>863</v>
      </c>
      <c r="F1396" s="7" t="s">
        <v>625</v>
      </c>
      <c r="G1396" s="112" t="s">
        <v>863</v>
      </c>
      <c r="H1396" s="112" t="s">
        <v>626</v>
      </c>
      <c r="I1396" s="112" t="s">
        <v>625</v>
      </c>
      <c r="J1396" s="112" t="s">
        <v>59</v>
      </c>
      <c r="K1396" s="88" t="s">
        <v>5747</v>
      </c>
      <c r="L1396" s="112" t="s">
        <v>434</v>
      </c>
      <c r="M1396" s="112">
        <v>1</v>
      </c>
      <c r="N1396" s="112" t="s">
        <v>122</v>
      </c>
      <c r="O1396" s="112" t="s">
        <v>52</v>
      </c>
      <c r="P1396" s="7"/>
      <c r="Q1396" s="112" t="s">
        <v>436</v>
      </c>
      <c r="R1396" s="129"/>
    </row>
    <row r="1397" spans="1:18" ht="60.95" customHeight="1" x14ac:dyDescent="0.25">
      <c r="A1397" s="90">
        <v>1387</v>
      </c>
      <c r="B1397" s="7" t="s">
        <v>864</v>
      </c>
      <c r="C1397" s="87" t="s">
        <v>865</v>
      </c>
      <c r="D1397" s="87" t="s">
        <v>866</v>
      </c>
      <c r="E1397" s="112" t="s">
        <v>867</v>
      </c>
      <c r="F1397" s="7" t="s">
        <v>159</v>
      </c>
      <c r="G1397" s="112" t="s">
        <v>867</v>
      </c>
      <c r="H1397" s="112" t="s">
        <v>565</v>
      </c>
      <c r="I1397" s="112" t="s">
        <v>159</v>
      </c>
      <c r="J1397" s="112" t="s">
        <v>59</v>
      </c>
      <c r="K1397" s="88" t="s">
        <v>5747</v>
      </c>
      <c r="L1397" s="112" t="s">
        <v>434</v>
      </c>
      <c r="M1397" s="112">
        <v>1</v>
      </c>
      <c r="N1397" s="112" t="s">
        <v>122</v>
      </c>
      <c r="O1397" s="112" t="s">
        <v>52</v>
      </c>
      <c r="P1397" s="7"/>
      <c r="Q1397" s="112" t="s">
        <v>436</v>
      </c>
      <c r="R1397" s="129"/>
    </row>
    <row r="1398" spans="1:18" ht="60.95" customHeight="1" x14ac:dyDescent="0.25">
      <c r="A1398" s="90">
        <v>1388</v>
      </c>
      <c r="B1398" s="7" t="s">
        <v>868</v>
      </c>
      <c r="C1398" s="87" t="s">
        <v>869</v>
      </c>
      <c r="D1398" s="87" t="s">
        <v>870</v>
      </c>
      <c r="E1398" s="112" t="s">
        <v>871</v>
      </c>
      <c r="F1398" s="7" t="s">
        <v>159</v>
      </c>
      <c r="G1398" s="112" t="s">
        <v>871</v>
      </c>
      <c r="H1398" s="112" t="s">
        <v>565</v>
      </c>
      <c r="I1398" s="112" t="s">
        <v>159</v>
      </c>
      <c r="J1398" s="112" t="s">
        <v>531</v>
      </c>
      <c r="K1398" s="88" t="s">
        <v>5747</v>
      </c>
      <c r="L1398" s="112" t="s">
        <v>434</v>
      </c>
      <c r="M1398" s="112">
        <v>1</v>
      </c>
      <c r="N1398" s="112" t="s">
        <v>122</v>
      </c>
      <c r="O1398" s="112" t="s">
        <v>52</v>
      </c>
      <c r="P1398" s="7"/>
      <c r="Q1398" s="112" t="s">
        <v>436</v>
      </c>
      <c r="R1398" s="129"/>
    </row>
    <row r="1399" spans="1:18" ht="60.95" customHeight="1" x14ac:dyDescent="0.25">
      <c r="A1399" s="90">
        <v>1389</v>
      </c>
      <c r="B1399" s="7" t="s">
        <v>872</v>
      </c>
      <c r="C1399" s="87" t="s">
        <v>873</v>
      </c>
      <c r="D1399" s="87" t="s">
        <v>874</v>
      </c>
      <c r="E1399" s="112" t="s">
        <v>875</v>
      </c>
      <c r="F1399" s="7" t="s">
        <v>159</v>
      </c>
      <c r="G1399" s="112" t="s">
        <v>875</v>
      </c>
      <c r="H1399" s="112" t="s">
        <v>784</v>
      </c>
      <c r="I1399" s="112" t="s">
        <v>159</v>
      </c>
      <c r="J1399" s="112" t="s">
        <v>59</v>
      </c>
      <c r="K1399" s="88" t="s">
        <v>5741</v>
      </c>
      <c r="L1399" s="112" t="s">
        <v>434</v>
      </c>
      <c r="M1399" s="112">
        <v>1</v>
      </c>
      <c r="N1399" s="112" t="s">
        <v>122</v>
      </c>
      <c r="O1399" s="112" t="s">
        <v>52</v>
      </c>
      <c r="P1399" s="7"/>
      <c r="Q1399" s="112" t="s">
        <v>436</v>
      </c>
      <c r="R1399" s="129"/>
    </row>
    <row r="1400" spans="1:18" ht="60.95" customHeight="1" x14ac:dyDescent="0.25">
      <c r="A1400" s="90">
        <v>1390</v>
      </c>
      <c r="B1400" s="7" t="s">
        <v>876</v>
      </c>
      <c r="C1400" s="87" t="s">
        <v>877</v>
      </c>
      <c r="D1400" s="87" t="s">
        <v>878</v>
      </c>
      <c r="E1400" s="112" t="s">
        <v>879</v>
      </c>
      <c r="F1400" s="7" t="s">
        <v>159</v>
      </c>
      <c r="G1400" s="112" t="s">
        <v>879</v>
      </c>
      <c r="H1400" s="112" t="s">
        <v>565</v>
      </c>
      <c r="I1400" s="112" t="s">
        <v>159</v>
      </c>
      <c r="J1400" s="112" t="s">
        <v>59</v>
      </c>
      <c r="K1400" s="88" t="s">
        <v>5747</v>
      </c>
      <c r="L1400" s="112" t="s">
        <v>434</v>
      </c>
      <c r="M1400" s="112">
        <v>1</v>
      </c>
      <c r="N1400" s="112" t="s">
        <v>122</v>
      </c>
      <c r="O1400" s="112" t="s">
        <v>52</v>
      </c>
      <c r="P1400" s="7"/>
      <c r="Q1400" s="112" t="s">
        <v>436</v>
      </c>
      <c r="R1400" s="129"/>
    </row>
    <row r="1401" spans="1:18" ht="60.95" customHeight="1" x14ac:dyDescent="0.25">
      <c r="A1401" s="90">
        <v>1391</v>
      </c>
      <c r="B1401" s="7" t="s">
        <v>880</v>
      </c>
      <c r="C1401" s="87" t="s">
        <v>881</v>
      </c>
      <c r="D1401" s="87" t="s">
        <v>882</v>
      </c>
      <c r="E1401" s="112" t="s">
        <v>883</v>
      </c>
      <c r="F1401" s="7" t="s">
        <v>159</v>
      </c>
      <c r="G1401" s="112" t="s">
        <v>883</v>
      </c>
      <c r="H1401" s="112" t="s">
        <v>565</v>
      </c>
      <c r="I1401" s="112" t="s">
        <v>159</v>
      </c>
      <c r="J1401" s="112" t="s">
        <v>59</v>
      </c>
      <c r="K1401" s="88" t="s">
        <v>5747</v>
      </c>
      <c r="L1401" s="112" t="s">
        <v>434</v>
      </c>
      <c r="M1401" s="112">
        <v>1</v>
      </c>
      <c r="N1401" s="112" t="s">
        <v>122</v>
      </c>
      <c r="O1401" s="112" t="s">
        <v>52</v>
      </c>
      <c r="P1401" s="7"/>
      <c r="Q1401" s="112" t="s">
        <v>436</v>
      </c>
      <c r="R1401" s="129"/>
    </row>
    <row r="1402" spans="1:18" ht="60.95" customHeight="1" x14ac:dyDescent="0.25">
      <c r="A1402" s="90">
        <v>1392</v>
      </c>
      <c r="B1402" s="7" t="s">
        <v>884</v>
      </c>
      <c r="C1402" s="87" t="s">
        <v>885</v>
      </c>
      <c r="D1402" s="87" t="s">
        <v>886</v>
      </c>
      <c r="E1402" s="112" t="s">
        <v>887</v>
      </c>
      <c r="F1402" s="7" t="s">
        <v>159</v>
      </c>
      <c r="G1402" s="112" t="s">
        <v>887</v>
      </c>
      <c r="H1402" s="112" t="s">
        <v>565</v>
      </c>
      <c r="I1402" s="112" t="s">
        <v>159</v>
      </c>
      <c r="J1402" s="112" t="s">
        <v>59</v>
      </c>
      <c r="K1402" s="88" t="s">
        <v>5747</v>
      </c>
      <c r="L1402" s="112" t="s">
        <v>434</v>
      </c>
      <c r="M1402" s="112">
        <v>1</v>
      </c>
      <c r="N1402" s="112" t="s">
        <v>122</v>
      </c>
      <c r="O1402" s="112" t="s">
        <v>52</v>
      </c>
      <c r="P1402" s="7"/>
      <c r="Q1402" s="112" t="s">
        <v>436</v>
      </c>
      <c r="R1402" s="129"/>
    </row>
    <row r="1403" spans="1:18" ht="60.95" customHeight="1" x14ac:dyDescent="0.25">
      <c r="A1403" s="90">
        <v>1393</v>
      </c>
      <c r="B1403" s="7" t="s">
        <v>888</v>
      </c>
      <c r="C1403" s="87" t="s">
        <v>889</v>
      </c>
      <c r="D1403" s="87" t="s">
        <v>890</v>
      </c>
      <c r="E1403" s="112" t="s">
        <v>891</v>
      </c>
      <c r="F1403" s="7" t="s">
        <v>159</v>
      </c>
      <c r="G1403" s="112" t="s">
        <v>891</v>
      </c>
      <c r="H1403" s="112" t="s">
        <v>303</v>
      </c>
      <c r="I1403" s="112" t="s">
        <v>159</v>
      </c>
      <c r="J1403" s="112" t="s">
        <v>59</v>
      </c>
      <c r="K1403" s="88" t="s">
        <v>5747</v>
      </c>
      <c r="L1403" s="112" t="s">
        <v>434</v>
      </c>
      <c r="M1403" s="112">
        <v>1</v>
      </c>
      <c r="N1403" s="112" t="s">
        <v>122</v>
      </c>
      <c r="O1403" s="112" t="s">
        <v>52</v>
      </c>
      <c r="P1403" s="7"/>
      <c r="Q1403" s="112" t="s">
        <v>436</v>
      </c>
      <c r="R1403" s="129"/>
    </row>
    <row r="1404" spans="1:18" ht="60.95" customHeight="1" x14ac:dyDescent="0.25">
      <c r="A1404" s="90">
        <v>1394</v>
      </c>
      <c r="B1404" s="7" t="s">
        <v>892</v>
      </c>
      <c r="C1404" s="87" t="s">
        <v>893</v>
      </c>
      <c r="D1404" s="87" t="s">
        <v>894</v>
      </c>
      <c r="E1404" s="112" t="s">
        <v>895</v>
      </c>
      <c r="F1404" s="7" t="s">
        <v>159</v>
      </c>
      <c r="G1404" s="112" t="s">
        <v>895</v>
      </c>
      <c r="H1404" s="112" t="s">
        <v>565</v>
      </c>
      <c r="I1404" s="112" t="s">
        <v>159</v>
      </c>
      <c r="J1404" s="112" t="s">
        <v>59</v>
      </c>
      <c r="K1404" s="88" t="s">
        <v>5747</v>
      </c>
      <c r="L1404" s="112" t="s">
        <v>434</v>
      </c>
      <c r="M1404" s="112">
        <v>1</v>
      </c>
      <c r="N1404" s="112" t="s">
        <v>122</v>
      </c>
      <c r="O1404" s="112" t="s">
        <v>52</v>
      </c>
      <c r="P1404" s="7"/>
      <c r="Q1404" s="112" t="s">
        <v>436</v>
      </c>
      <c r="R1404" s="129"/>
    </row>
    <row r="1405" spans="1:18" ht="60.95" customHeight="1" x14ac:dyDescent="0.25">
      <c r="A1405" s="90">
        <v>1395</v>
      </c>
      <c r="B1405" s="7" t="s">
        <v>896</v>
      </c>
      <c r="C1405" s="87">
        <v>543208089355</v>
      </c>
      <c r="D1405" s="87" t="s">
        <v>897</v>
      </c>
      <c r="E1405" s="112" t="s">
        <v>898</v>
      </c>
      <c r="F1405" s="7" t="s">
        <v>899</v>
      </c>
      <c r="G1405" s="112" t="s">
        <v>900</v>
      </c>
      <c r="H1405" s="112" t="s">
        <v>901</v>
      </c>
      <c r="I1405" s="112" t="s">
        <v>899</v>
      </c>
      <c r="J1405" s="112" t="s">
        <v>59</v>
      </c>
      <c r="K1405" s="88">
        <v>46235</v>
      </c>
      <c r="L1405" s="112" t="s">
        <v>434</v>
      </c>
      <c r="M1405" s="112">
        <v>2</v>
      </c>
      <c r="N1405" s="112" t="s">
        <v>435</v>
      </c>
      <c r="O1405" s="112" t="s">
        <v>52</v>
      </c>
      <c r="P1405" s="7"/>
      <c r="Q1405" s="112" t="s">
        <v>436</v>
      </c>
      <c r="R1405" s="129"/>
    </row>
    <row r="1406" spans="1:18" ht="60.95" customHeight="1" x14ac:dyDescent="0.25">
      <c r="A1406" s="90">
        <v>1396</v>
      </c>
      <c r="B1406" s="7" t="s">
        <v>903</v>
      </c>
      <c r="C1406" s="87" t="s">
        <v>904</v>
      </c>
      <c r="D1406" s="87" t="s">
        <v>905</v>
      </c>
      <c r="E1406" s="112" t="s">
        <v>906</v>
      </c>
      <c r="F1406" s="7" t="s">
        <v>143</v>
      </c>
      <c r="G1406" s="112" t="s">
        <v>906</v>
      </c>
      <c r="H1406" s="112" t="s">
        <v>907</v>
      </c>
      <c r="I1406" s="112" t="s">
        <v>908</v>
      </c>
      <c r="J1406" s="112" t="s">
        <v>59</v>
      </c>
      <c r="K1406" s="88">
        <v>46204</v>
      </c>
      <c r="L1406" s="112" t="s">
        <v>434</v>
      </c>
      <c r="M1406" s="112">
        <v>1</v>
      </c>
      <c r="N1406" s="112" t="s">
        <v>435</v>
      </c>
      <c r="O1406" s="112" t="s">
        <v>52</v>
      </c>
      <c r="P1406" s="7"/>
      <c r="Q1406" s="112" t="s">
        <v>436</v>
      </c>
      <c r="R1406" s="129"/>
    </row>
    <row r="1407" spans="1:18" ht="60.95" customHeight="1" x14ac:dyDescent="0.25">
      <c r="A1407" s="90">
        <v>1397</v>
      </c>
      <c r="B1407" s="7" t="s">
        <v>909</v>
      </c>
      <c r="C1407" s="87">
        <v>5410161040</v>
      </c>
      <c r="D1407" s="87">
        <v>1245400030919</v>
      </c>
      <c r="E1407" s="112" t="s">
        <v>910</v>
      </c>
      <c r="F1407" s="7" t="s">
        <v>625</v>
      </c>
      <c r="G1407" s="112" t="s">
        <v>910</v>
      </c>
      <c r="H1407" s="112" t="s">
        <v>911</v>
      </c>
      <c r="I1407" s="112" t="s">
        <v>625</v>
      </c>
      <c r="J1407" s="112" t="s">
        <v>59</v>
      </c>
      <c r="K1407" s="88">
        <v>46204</v>
      </c>
      <c r="L1407" s="112" t="s">
        <v>434</v>
      </c>
      <c r="M1407" s="112">
        <v>1</v>
      </c>
      <c r="N1407" s="112" t="s">
        <v>122</v>
      </c>
      <c r="O1407" s="112" t="s">
        <v>52</v>
      </c>
      <c r="P1407" s="7"/>
      <c r="Q1407" s="112" t="s">
        <v>436</v>
      </c>
      <c r="R1407" s="129"/>
    </row>
    <row r="1408" spans="1:18" ht="60.95" customHeight="1" x14ac:dyDescent="0.25">
      <c r="A1408" s="90">
        <v>1398</v>
      </c>
      <c r="B1408" s="7" t="s">
        <v>6488</v>
      </c>
      <c r="C1408" s="87">
        <v>5432102062</v>
      </c>
      <c r="D1408" s="87">
        <v>1025405228782</v>
      </c>
      <c r="E1408" s="112" t="s">
        <v>6489</v>
      </c>
      <c r="F1408" s="7" t="s">
        <v>6490</v>
      </c>
      <c r="G1408" s="112" t="s">
        <v>6489</v>
      </c>
      <c r="H1408" s="112" t="s">
        <v>6027</v>
      </c>
      <c r="I1408" s="112" t="s">
        <v>6490</v>
      </c>
      <c r="J1408" s="112" t="s">
        <v>59</v>
      </c>
      <c r="K1408" s="88">
        <v>46266</v>
      </c>
      <c r="L1408" s="112" t="s">
        <v>434</v>
      </c>
      <c r="M1408" s="112">
        <v>1</v>
      </c>
      <c r="N1408" s="112" t="s">
        <v>435</v>
      </c>
      <c r="O1408" s="112" t="s">
        <v>52</v>
      </c>
      <c r="P1408" s="7"/>
      <c r="Q1408" s="112" t="s">
        <v>436</v>
      </c>
      <c r="R1408" s="129"/>
    </row>
    <row r="1409" spans="1:18" ht="60.95" customHeight="1" x14ac:dyDescent="0.25">
      <c r="A1409" s="90">
        <v>1399</v>
      </c>
      <c r="B1409" s="7" t="s">
        <v>6491</v>
      </c>
      <c r="C1409" s="87">
        <v>543810182360</v>
      </c>
      <c r="D1409" s="87">
        <v>320547600061304</v>
      </c>
      <c r="E1409" s="112" t="s">
        <v>6492</v>
      </c>
      <c r="F1409" s="7" t="s">
        <v>442</v>
      </c>
      <c r="G1409" s="112" t="s">
        <v>6492</v>
      </c>
      <c r="H1409" s="112" t="s">
        <v>441</v>
      </c>
      <c r="I1409" s="112" t="s">
        <v>442</v>
      </c>
      <c r="J1409" s="112" t="s">
        <v>59</v>
      </c>
      <c r="K1409" s="88">
        <v>46327</v>
      </c>
      <c r="L1409" s="112" t="s">
        <v>434</v>
      </c>
      <c r="M1409" s="112">
        <v>1</v>
      </c>
      <c r="N1409" s="112" t="s">
        <v>435</v>
      </c>
      <c r="O1409" s="112" t="s">
        <v>52</v>
      </c>
      <c r="P1409" s="7"/>
      <c r="Q1409" s="112" t="s">
        <v>436</v>
      </c>
      <c r="R1409" s="129"/>
    </row>
    <row r="1410" spans="1:18" ht="60.95" customHeight="1" x14ac:dyDescent="0.25">
      <c r="A1410" s="90">
        <v>1400</v>
      </c>
      <c r="B1410" s="7" t="s">
        <v>6493</v>
      </c>
      <c r="C1410" s="87">
        <v>543210624000</v>
      </c>
      <c r="D1410" s="87">
        <v>314547600900152</v>
      </c>
      <c r="E1410" s="112" t="s">
        <v>6494</v>
      </c>
      <c r="F1410" s="7" t="s">
        <v>442</v>
      </c>
      <c r="G1410" s="112" t="s">
        <v>440</v>
      </c>
      <c r="H1410" s="112" t="s">
        <v>441</v>
      </c>
      <c r="I1410" s="112" t="s">
        <v>442</v>
      </c>
      <c r="J1410" s="112" t="s">
        <v>59</v>
      </c>
      <c r="K1410" s="88">
        <v>46204</v>
      </c>
      <c r="L1410" s="112" t="s">
        <v>434</v>
      </c>
      <c r="M1410" s="112">
        <v>1</v>
      </c>
      <c r="N1410" s="112" t="s">
        <v>435</v>
      </c>
      <c r="O1410" s="112" t="s">
        <v>52</v>
      </c>
      <c r="P1410" s="7"/>
      <c r="Q1410" s="112" t="s">
        <v>436</v>
      </c>
      <c r="R1410" s="129"/>
    </row>
    <row r="1411" spans="1:18" ht="60.95" customHeight="1" x14ac:dyDescent="0.25">
      <c r="A1411" s="90">
        <v>1401</v>
      </c>
      <c r="B1411" s="7" t="s">
        <v>6495</v>
      </c>
      <c r="C1411" s="87">
        <v>543852626201</v>
      </c>
      <c r="D1411" s="87">
        <v>324547600045882</v>
      </c>
      <c r="E1411" s="112" t="s">
        <v>6496</v>
      </c>
      <c r="F1411" s="7" t="s">
        <v>442</v>
      </c>
      <c r="G1411" s="112" t="s">
        <v>6497</v>
      </c>
      <c r="H1411" s="112" t="s">
        <v>441</v>
      </c>
      <c r="I1411" s="112" t="s">
        <v>442</v>
      </c>
      <c r="J1411" s="112" t="s">
        <v>59</v>
      </c>
      <c r="K1411" s="88">
        <v>46357</v>
      </c>
      <c r="L1411" s="112" t="s">
        <v>434</v>
      </c>
      <c r="M1411" s="112">
        <v>1</v>
      </c>
      <c r="N1411" s="112" t="s">
        <v>435</v>
      </c>
      <c r="O1411" s="112" t="s">
        <v>52</v>
      </c>
      <c r="P1411" s="7"/>
      <c r="Q1411" s="112" t="s">
        <v>436</v>
      </c>
      <c r="R1411" s="129"/>
    </row>
    <row r="1412" spans="1:18" ht="60.95" customHeight="1" x14ac:dyDescent="0.25">
      <c r="A1412" s="90">
        <v>1402</v>
      </c>
      <c r="B1412" s="7" t="s">
        <v>6498</v>
      </c>
      <c r="C1412" s="87">
        <v>5406417940</v>
      </c>
      <c r="D1412" s="87">
        <v>1075406047892</v>
      </c>
      <c r="E1412" s="112" t="s">
        <v>6499</v>
      </c>
      <c r="F1412" s="7" t="s">
        <v>442</v>
      </c>
      <c r="G1412" s="112" t="s">
        <v>6500</v>
      </c>
      <c r="H1412" s="112" t="s">
        <v>6501</v>
      </c>
      <c r="I1412" s="112" t="s">
        <v>442</v>
      </c>
      <c r="J1412" s="112" t="s">
        <v>59</v>
      </c>
      <c r="K1412" s="88">
        <v>46296</v>
      </c>
      <c r="L1412" s="112" t="s">
        <v>434</v>
      </c>
      <c r="M1412" s="112">
        <v>1</v>
      </c>
      <c r="N1412" s="112" t="s">
        <v>435</v>
      </c>
      <c r="O1412" s="112" t="s">
        <v>52</v>
      </c>
      <c r="P1412" s="7"/>
      <c r="Q1412" s="112" t="s">
        <v>436</v>
      </c>
      <c r="R1412" s="129"/>
    </row>
    <row r="1413" spans="1:18" ht="60.95" customHeight="1" x14ac:dyDescent="0.25">
      <c r="A1413" s="90">
        <v>1403</v>
      </c>
      <c r="B1413" s="7" t="s">
        <v>6502</v>
      </c>
      <c r="C1413" s="87">
        <v>5413113559</v>
      </c>
      <c r="D1413" s="87">
        <v>1115476112960</v>
      </c>
      <c r="E1413" s="112" t="s">
        <v>6503</v>
      </c>
      <c r="F1413" s="7" t="s">
        <v>6490</v>
      </c>
      <c r="G1413" s="112" t="s">
        <v>6504</v>
      </c>
      <c r="H1413" s="112" t="s">
        <v>6505</v>
      </c>
      <c r="I1413" s="112" t="s">
        <v>6490</v>
      </c>
      <c r="J1413" s="112" t="s">
        <v>59</v>
      </c>
      <c r="K1413" s="88">
        <v>46266</v>
      </c>
      <c r="L1413" s="112" t="s">
        <v>434</v>
      </c>
      <c r="M1413" s="112">
        <v>1</v>
      </c>
      <c r="N1413" s="112" t="s">
        <v>435</v>
      </c>
      <c r="O1413" s="112" t="s">
        <v>52</v>
      </c>
      <c r="P1413" s="7"/>
      <c r="Q1413" s="112" t="s">
        <v>436</v>
      </c>
      <c r="R1413" s="129"/>
    </row>
    <row r="1414" spans="1:18" ht="60.95" customHeight="1" x14ac:dyDescent="0.25">
      <c r="A1414" s="90">
        <v>1404</v>
      </c>
      <c r="B1414" s="7" t="s">
        <v>6506</v>
      </c>
      <c r="C1414" s="87">
        <v>543850151626</v>
      </c>
      <c r="D1414" s="87">
        <v>312547614200023</v>
      </c>
      <c r="E1414" s="112" t="s">
        <v>6507</v>
      </c>
      <c r="F1414" s="7" t="s">
        <v>442</v>
      </c>
      <c r="G1414" s="112" t="s">
        <v>6507</v>
      </c>
      <c r="H1414" s="112" t="s">
        <v>6508</v>
      </c>
      <c r="I1414" s="112" t="s">
        <v>442</v>
      </c>
      <c r="J1414" s="112" t="s">
        <v>59</v>
      </c>
      <c r="K1414" s="88">
        <v>46082</v>
      </c>
      <c r="L1414" s="112" t="s">
        <v>434</v>
      </c>
      <c r="M1414" s="112">
        <v>1</v>
      </c>
      <c r="N1414" s="112" t="s">
        <v>435</v>
      </c>
      <c r="O1414" s="112" t="s">
        <v>52</v>
      </c>
      <c r="P1414" s="7"/>
      <c r="Q1414" s="112" t="s">
        <v>436</v>
      </c>
      <c r="R1414" s="129"/>
    </row>
    <row r="1415" spans="1:18" ht="60.95" customHeight="1" x14ac:dyDescent="0.25">
      <c r="A1415" s="90">
        <v>1405</v>
      </c>
      <c r="B1415" s="7" t="s">
        <v>6509</v>
      </c>
      <c r="C1415" s="87">
        <v>5438112638</v>
      </c>
      <c r="D1415" s="87">
        <v>1025404576537</v>
      </c>
      <c r="E1415" s="112" t="s">
        <v>6510</v>
      </c>
      <c r="F1415" s="7" t="s">
        <v>1328</v>
      </c>
      <c r="G1415" s="112" t="s">
        <v>6511</v>
      </c>
      <c r="H1415" s="112" t="s">
        <v>901</v>
      </c>
      <c r="I1415" s="112" t="s">
        <v>1328</v>
      </c>
      <c r="J1415" s="112" t="s">
        <v>59</v>
      </c>
      <c r="K1415" s="88">
        <v>46235</v>
      </c>
      <c r="L1415" s="112" t="s">
        <v>434</v>
      </c>
      <c r="M1415" s="112">
        <v>2</v>
      </c>
      <c r="N1415" s="112" t="s">
        <v>435</v>
      </c>
      <c r="O1415" s="112" t="s">
        <v>52</v>
      </c>
      <c r="P1415" s="7"/>
      <c r="Q1415" s="112" t="s">
        <v>436</v>
      </c>
      <c r="R1415" s="129"/>
    </row>
    <row r="1416" spans="1:18" ht="60.95" customHeight="1" x14ac:dyDescent="0.25">
      <c r="A1416" s="90">
        <v>1406</v>
      </c>
      <c r="B1416" s="7" t="s">
        <v>6512</v>
      </c>
      <c r="C1416" s="87">
        <v>541308194705</v>
      </c>
      <c r="D1416" s="87">
        <v>322547600041442</v>
      </c>
      <c r="E1416" s="112" t="s">
        <v>6513</v>
      </c>
      <c r="F1416" s="7" t="s">
        <v>442</v>
      </c>
      <c r="G1416" s="112" t="s">
        <v>6513</v>
      </c>
      <c r="H1416" s="112" t="s">
        <v>441</v>
      </c>
      <c r="I1416" s="112" t="s">
        <v>442</v>
      </c>
      <c r="J1416" s="112" t="s">
        <v>59</v>
      </c>
      <c r="K1416" s="88">
        <v>46357</v>
      </c>
      <c r="L1416" s="112" t="s">
        <v>434</v>
      </c>
      <c r="M1416" s="112">
        <v>1</v>
      </c>
      <c r="N1416" s="112" t="s">
        <v>435</v>
      </c>
      <c r="O1416" s="112" t="s">
        <v>52</v>
      </c>
      <c r="P1416" s="7"/>
      <c r="Q1416" s="112" t="s">
        <v>436</v>
      </c>
      <c r="R1416" s="129"/>
    </row>
    <row r="1417" spans="1:18" ht="60.95" customHeight="1" x14ac:dyDescent="0.25">
      <c r="A1417" s="90">
        <v>1407</v>
      </c>
      <c r="B1417" s="7" t="s">
        <v>6514</v>
      </c>
      <c r="C1417" s="87">
        <v>5407271116</v>
      </c>
      <c r="D1417" s="87">
        <v>1045403227044</v>
      </c>
      <c r="E1417" s="112" t="s">
        <v>6515</v>
      </c>
      <c r="F1417" s="7" t="s">
        <v>143</v>
      </c>
      <c r="G1417" s="112" t="s">
        <v>6516</v>
      </c>
      <c r="H1417" s="112" t="s">
        <v>6517</v>
      </c>
      <c r="I1417" s="112" t="s">
        <v>908</v>
      </c>
      <c r="J1417" s="112" t="s">
        <v>59</v>
      </c>
      <c r="K1417" s="88">
        <v>46327</v>
      </c>
      <c r="L1417" s="112" t="s">
        <v>434</v>
      </c>
      <c r="M1417" s="112">
        <v>1</v>
      </c>
      <c r="N1417" s="112" t="s">
        <v>435</v>
      </c>
      <c r="O1417" s="112" t="s">
        <v>52</v>
      </c>
      <c r="P1417" s="7"/>
      <c r="Q1417" s="112" t="s">
        <v>436</v>
      </c>
      <c r="R1417" s="129"/>
    </row>
    <row r="1418" spans="1:18" ht="60.95" customHeight="1" x14ac:dyDescent="0.25">
      <c r="A1418" s="90">
        <v>1408</v>
      </c>
      <c r="B1418" s="7" t="s">
        <v>6518</v>
      </c>
      <c r="C1418" s="87">
        <v>5438113416</v>
      </c>
      <c r="D1418" s="87">
        <v>1035404578648</v>
      </c>
      <c r="E1418" s="112" t="s">
        <v>6519</v>
      </c>
      <c r="F1418" s="7" t="s">
        <v>442</v>
      </c>
      <c r="G1418" s="112" t="s">
        <v>6520</v>
      </c>
      <c r="H1418" s="112" t="s">
        <v>441</v>
      </c>
      <c r="I1418" s="112" t="s">
        <v>442</v>
      </c>
      <c r="J1418" s="112" t="s">
        <v>59</v>
      </c>
      <c r="K1418" s="88">
        <v>46113</v>
      </c>
      <c r="L1418" s="112" t="s">
        <v>434</v>
      </c>
      <c r="M1418" s="112">
        <v>1</v>
      </c>
      <c r="N1418" s="112" t="s">
        <v>435</v>
      </c>
      <c r="O1418" s="112" t="s">
        <v>52</v>
      </c>
      <c r="P1418" s="7"/>
      <c r="Q1418" s="112" t="s">
        <v>436</v>
      </c>
      <c r="R1418" s="129"/>
    </row>
    <row r="1419" spans="1:18" ht="60.95" customHeight="1" x14ac:dyDescent="0.25">
      <c r="A1419" s="90">
        <v>1409</v>
      </c>
      <c r="B1419" s="7" t="s">
        <v>6521</v>
      </c>
      <c r="C1419" s="87">
        <v>541309358226</v>
      </c>
      <c r="D1419" s="87">
        <v>315547600062436</v>
      </c>
      <c r="E1419" s="112" t="s">
        <v>6522</v>
      </c>
      <c r="F1419" s="7" t="s">
        <v>6523</v>
      </c>
      <c r="G1419" s="112" t="s">
        <v>6522</v>
      </c>
      <c r="H1419" s="112" t="s">
        <v>6084</v>
      </c>
      <c r="I1419" s="112" t="s">
        <v>6523</v>
      </c>
      <c r="J1419" s="112" t="s">
        <v>59</v>
      </c>
      <c r="K1419" s="88">
        <v>46235</v>
      </c>
      <c r="L1419" s="112" t="s">
        <v>434</v>
      </c>
      <c r="M1419" s="112">
        <v>1</v>
      </c>
      <c r="N1419" s="112" t="s">
        <v>435</v>
      </c>
      <c r="O1419" s="112" t="s">
        <v>52</v>
      </c>
      <c r="P1419" s="7"/>
      <c r="Q1419" s="112" t="s">
        <v>436</v>
      </c>
      <c r="R1419" s="129"/>
    </row>
    <row r="1420" spans="1:18" ht="60.95" customHeight="1" x14ac:dyDescent="0.25">
      <c r="A1420" s="90">
        <v>1410</v>
      </c>
      <c r="B1420" s="7" t="s">
        <v>6524</v>
      </c>
      <c r="C1420" s="87">
        <v>5438113007</v>
      </c>
      <c r="D1420" s="87">
        <v>1025404576450</v>
      </c>
      <c r="E1420" s="112" t="s">
        <v>6525</v>
      </c>
      <c r="F1420" s="7" t="s">
        <v>442</v>
      </c>
      <c r="G1420" s="112" t="s">
        <v>6526</v>
      </c>
      <c r="H1420" s="112" t="s">
        <v>6527</v>
      </c>
      <c r="I1420" s="112" t="s">
        <v>442</v>
      </c>
      <c r="J1420" s="112" t="s">
        <v>59</v>
      </c>
      <c r="K1420" s="88">
        <v>46204</v>
      </c>
      <c r="L1420" s="112" t="s">
        <v>434</v>
      </c>
      <c r="M1420" s="112">
        <v>1</v>
      </c>
      <c r="N1420" s="112" t="s">
        <v>435</v>
      </c>
      <c r="O1420" s="112" t="s">
        <v>52</v>
      </c>
      <c r="P1420" s="7"/>
      <c r="Q1420" s="112" t="s">
        <v>436</v>
      </c>
      <c r="R1420" s="129"/>
    </row>
    <row r="1421" spans="1:18" ht="60.95" customHeight="1" x14ac:dyDescent="0.25">
      <c r="A1421" s="90">
        <v>1411</v>
      </c>
      <c r="B1421" s="7" t="s">
        <v>6528</v>
      </c>
      <c r="C1421" s="87">
        <v>5438002089</v>
      </c>
      <c r="D1421" s="87">
        <v>1205400025710</v>
      </c>
      <c r="E1421" s="112" t="s">
        <v>6529</v>
      </c>
      <c r="F1421" s="7" t="s">
        <v>1328</v>
      </c>
      <c r="G1421" s="112" t="s">
        <v>6530</v>
      </c>
      <c r="H1421" s="112" t="s">
        <v>6531</v>
      </c>
      <c r="I1421" s="112" t="s">
        <v>1328</v>
      </c>
      <c r="J1421" s="112" t="s">
        <v>59</v>
      </c>
      <c r="K1421" s="88">
        <v>46174</v>
      </c>
      <c r="L1421" s="112" t="s">
        <v>434</v>
      </c>
      <c r="M1421" s="112">
        <v>1</v>
      </c>
      <c r="N1421" s="112" t="s">
        <v>435</v>
      </c>
      <c r="O1421" s="112" t="s">
        <v>52</v>
      </c>
      <c r="P1421" s="7"/>
      <c r="Q1421" s="112" t="s">
        <v>436</v>
      </c>
      <c r="R1421" s="129"/>
    </row>
    <row r="1422" spans="1:18" ht="60.95" customHeight="1" x14ac:dyDescent="0.25">
      <c r="A1422" s="90">
        <v>1412</v>
      </c>
      <c r="B1422" s="7" t="s">
        <v>6532</v>
      </c>
      <c r="C1422" s="87">
        <v>5432111243</v>
      </c>
      <c r="D1422" s="87">
        <v>1035405227626</v>
      </c>
      <c r="E1422" s="112" t="s">
        <v>6533</v>
      </c>
      <c r="F1422" s="7" t="s">
        <v>6490</v>
      </c>
      <c r="G1422" s="112" t="s">
        <v>6533</v>
      </c>
      <c r="H1422" s="112" t="s">
        <v>6534</v>
      </c>
      <c r="I1422" s="112" t="s">
        <v>6490</v>
      </c>
      <c r="J1422" s="112" t="s">
        <v>59</v>
      </c>
      <c r="K1422" s="88">
        <v>46235</v>
      </c>
      <c r="L1422" s="112" t="s">
        <v>434</v>
      </c>
      <c r="M1422" s="112">
        <v>1</v>
      </c>
      <c r="N1422" s="112" t="s">
        <v>435</v>
      </c>
      <c r="O1422" s="112" t="s">
        <v>52</v>
      </c>
      <c r="P1422" s="7"/>
      <c r="Q1422" s="112" t="s">
        <v>436</v>
      </c>
      <c r="R1422" s="129"/>
    </row>
    <row r="1423" spans="1:18" ht="60.95" customHeight="1" x14ac:dyDescent="0.25">
      <c r="A1423" s="90">
        <v>1413</v>
      </c>
      <c r="B1423" s="7" t="s">
        <v>6535</v>
      </c>
      <c r="C1423" s="87">
        <v>5432213742</v>
      </c>
      <c r="D1423" s="87">
        <v>1115476025345</v>
      </c>
      <c r="E1423" s="112" t="s">
        <v>6536</v>
      </c>
      <c r="F1423" s="7" t="s">
        <v>143</v>
      </c>
      <c r="G1423" s="112" t="s">
        <v>6536</v>
      </c>
      <c r="H1423" s="112" t="s">
        <v>6052</v>
      </c>
      <c r="I1423" s="112" t="s">
        <v>908</v>
      </c>
      <c r="J1423" s="112" t="s">
        <v>59</v>
      </c>
      <c r="K1423" s="88">
        <v>46174</v>
      </c>
      <c r="L1423" s="112" t="s">
        <v>434</v>
      </c>
      <c r="M1423" s="112">
        <v>1</v>
      </c>
      <c r="N1423" s="112" t="s">
        <v>435</v>
      </c>
      <c r="O1423" s="112" t="s">
        <v>52</v>
      </c>
      <c r="P1423" s="7"/>
      <c r="Q1423" s="112" t="s">
        <v>436</v>
      </c>
      <c r="R1423" s="129"/>
    </row>
    <row r="1424" spans="1:18" ht="60.95" customHeight="1" x14ac:dyDescent="0.25">
      <c r="A1424" s="90">
        <v>1</v>
      </c>
      <c r="B1424" s="7" t="s">
        <v>6537</v>
      </c>
      <c r="C1424" s="87">
        <v>5432213541</v>
      </c>
      <c r="D1424" s="87">
        <v>1105461000370</v>
      </c>
      <c r="E1424" s="112" t="s">
        <v>6538</v>
      </c>
      <c r="F1424" s="7" t="s">
        <v>442</v>
      </c>
      <c r="G1424" s="112" t="s">
        <v>6539</v>
      </c>
      <c r="H1424" s="112" t="s">
        <v>441</v>
      </c>
      <c r="I1424" s="112" t="s">
        <v>442</v>
      </c>
      <c r="J1424" s="112" t="s">
        <v>59</v>
      </c>
      <c r="K1424" s="88">
        <v>46174</v>
      </c>
      <c r="L1424" s="112" t="s">
        <v>434</v>
      </c>
      <c r="M1424" s="112">
        <v>1</v>
      </c>
      <c r="N1424" s="112" t="s">
        <v>435</v>
      </c>
      <c r="O1424" s="112" t="s">
        <v>52</v>
      </c>
      <c r="P1424" s="7"/>
      <c r="Q1424" s="112" t="s">
        <v>436</v>
      </c>
      <c r="R1424" s="129"/>
    </row>
    <row r="1425" spans="1:18" ht="60.95" customHeight="1" x14ac:dyDescent="0.25">
      <c r="A1425" s="90">
        <v>1415</v>
      </c>
      <c r="B1425" s="7" t="s">
        <v>6540</v>
      </c>
      <c r="C1425" s="87">
        <v>5413112562</v>
      </c>
      <c r="D1425" s="87">
        <v>1085461000657</v>
      </c>
      <c r="E1425" s="112" t="s">
        <v>6541</v>
      </c>
      <c r="F1425" s="7" t="s">
        <v>6523</v>
      </c>
      <c r="G1425" s="112" t="s">
        <v>6542</v>
      </c>
      <c r="H1425" s="112" t="s">
        <v>6084</v>
      </c>
      <c r="I1425" s="112" t="s">
        <v>6523</v>
      </c>
      <c r="J1425" s="112" t="s">
        <v>59</v>
      </c>
      <c r="K1425" s="88">
        <v>46174</v>
      </c>
      <c r="L1425" s="112" t="s">
        <v>434</v>
      </c>
      <c r="M1425" s="112">
        <v>1</v>
      </c>
      <c r="N1425" s="112" t="s">
        <v>435</v>
      </c>
      <c r="O1425" s="112" t="s">
        <v>52</v>
      </c>
      <c r="P1425" s="7"/>
      <c r="Q1425" s="112" t="s">
        <v>436</v>
      </c>
      <c r="R1425" s="129"/>
    </row>
    <row r="1426" spans="1:18" ht="60.95" customHeight="1" x14ac:dyDescent="0.25">
      <c r="A1426" s="90">
        <v>1416</v>
      </c>
      <c r="B1426" s="7" t="s">
        <v>6543</v>
      </c>
      <c r="C1426" s="87">
        <v>543241201526</v>
      </c>
      <c r="D1426" s="87">
        <v>317547600091194</v>
      </c>
      <c r="E1426" s="112" t="s">
        <v>6544</v>
      </c>
      <c r="F1426" s="7" t="s">
        <v>442</v>
      </c>
      <c r="G1426" s="112" t="s">
        <v>6544</v>
      </c>
      <c r="H1426" s="112" t="s">
        <v>6070</v>
      </c>
      <c r="I1426" s="112" t="s">
        <v>442</v>
      </c>
      <c r="J1426" s="112" t="s">
        <v>59</v>
      </c>
      <c r="K1426" s="88">
        <v>46113</v>
      </c>
      <c r="L1426" s="112" t="s">
        <v>434</v>
      </c>
      <c r="M1426" s="112">
        <v>1</v>
      </c>
      <c r="N1426" s="112" t="s">
        <v>435</v>
      </c>
      <c r="O1426" s="112" t="s">
        <v>52</v>
      </c>
      <c r="P1426" s="7"/>
      <c r="Q1426" s="112" t="s">
        <v>436</v>
      </c>
      <c r="R1426" s="129"/>
    </row>
    <row r="1427" spans="1:18" ht="60.95" customHeight="1" x14ac:dyDescent="0.25">
      <c r="A1427" s="90">
        <v>1417</v>
      </c>
      <c r="B1427" s="7" t="s">
        <v>6545</v>
      </c>
      <c r="C1427" s="87">
        <v>5438319304</v>
      </c>
      <c r="D1427" s="87">
        <v>1125476054791</v>
      </c>
      <c r="E1427" s="112" t="s">
        <v>6546</v>
      </c>
      <c r="F1427" s="7" t="s">
        <v>442</v>
      </c>
      <c r="G1427" s="112" t="s">
        <v>6547</v>
      </c>
      <c r="H1427" s="112" t="s">
        <v>441</v>
      </c>
      <c r="I1427" s="112" t="s">
        <v>442</v>
      </c>
      <c r="J1427" s="112" t="s">
        <v>59</v>
      </c>
      <c r="K1427" s="88">
        <v>46327</v>
      </c>
      <c r="L1427" s="112" t="s">
        <v>434</v>
      </c>
      <c r="M1427" s="112">
        <v>1</v>
      </c>
      <c r="N1427" s="112" t="s">
        <v>435</v>
      </c>
      <c r="O1427" s="112" t="s">
        <v>52</v>
      </c>
      <c r="P1427" s="7"/>
      <c r="Q1427" s="112" t="s">
        <v>436</v>
      </c>
      <c r="R1427" s="129"/>
    </row>
    <row r="1428" spans="1:18" ht="60.95" customHeight="1" x14ac:dyDescent="0.25">
      <c r="A1428" s="90">
        <v>1418</v>
      </c>
      <c r="B1428" s="7" t="s">
        <v>6548</v>
      </c>
      <c r="C1428" s="87">
        <v>5438316504</v>
      </c>
      <c r="D1428" s="87">
        <v>1065461015950</v>
      </c>
      <c r="E1428" s="112" t="s">
        <v>6549</v>
      </c>
      <c r="F1428" s="7" t="s">
        <v>431</v>
      </c>
      <c r="G1428" s="112" t="s">
        <v>6550</v>
      </c>
      <c r="H1428" s="112" t="s">
        <v>474</v>
      </c>
      <c r="I1428" s="112" t="s">
        <v>431</v>
      </c>
      <c r="J1428" s="112" t="s">
        <v>59</v>
      </c>
      <c r="K1428" s="88">
        <v>46204</v>
      </c>
      <c r="L1428" s="112" t="s">
        <v>434</v>
      </c>
      <c r="M1428" s="112">
        <v>1</v>
      </c>
      <c r="N1428" s="112" t="s">
        <v>435</v>
      </c>
      <c r="O1428" s="112" t="s">
        <v>52</v>
      </c>
      <c r="P1428" s="7"/>
      <c r="Q1428" s="112" t="s">
        <v>436</v>
      </c>
      <c r="R1428" s="129"/>
    </row>
    <row r="1429" spans="1:18" ht="60.95" customHeight="1" x14ac:dyDescent="0.25">
      <c r="A1429" s="90">
        <v>1419</v>
      </c>
      <c r="B1429" s="7" t="s">
        <v>6551</v>
      </c>
      <c r="C1429" s="87">
        <v>5438101393</v>
      </c>
      <c r="D1429" s="87">
        <v>1025404576273</v>
      </c>
      <c r="E1429" s="112" t="s">
        <v>6552</v>
      </c>
      <c r="F1429" s="7" t="s">
        <v>6490</v>
      </c>
      <c r="G1429" s="112" t="s">
        <v>6553</v>
      </c>
      <c r="H1429" s="112" t="s">
        <v>6554</v>
      </c>
      <c r="I1429" s="112" t="s">
        <v>6490</v>
      </c>
      <c r="J1429" s="112" t="s">
        <v>59</v>
      </c>
      <c r="K1429" s="88">
        <v>46266</v>
      </c>
      <c r="L1429" s="112" t="s">
        <v>434</v>
      </c>
      <c r="M1429" s="112">
        <v>1</v>
      </c>
      <c r="N1429" s="112" t="s">
        <v>435</v>
      </c>
      <c r="O1429" s="112" t="s">
        <v>52</v>
      </c>
      <c r="P1429" s="7"/>
      <c r="Q1429" s="112" t="s">
        <v>436</v>
      </c>
      <c r="R1429" s="129"/>
    </row>
    <row r="1430" spans="1:18" ht="60.95" customHeight="1" x14ac:dyDescent="0.25">
      <c r="A1430" s="90">
        <v>1420</v>
      </c>
      <c r="B1430" s="7" t="s">
        <v>6555</v>
      </c>
      <c r="C1430" s="87">
        <v>5413101514</v>
      </c>
      <c r="D1430" s="87">
        <v>1025405225262</v>
      </c>
      <c r="E1430" s="112" t="s">
        <v>6556</v>
      </c>
      <c r="F1430" s="7" t="s">
        <v>1965</v>
      </c>
      <c r="G1430" s="112" t="s">
        <v>6556</v>
      </c>
      <c r="H1430" s="112" t="s">
        <v>6557</v>
      </c>
      <c r="I1430" s="112" t="s">
        <v>1965</v>
      </c>
      <c r="J1430" s="112" t="s">
        <v>59</v>
      </c>
      <c r="K1430" s="88">
        <v>46082</v>
      </c>
      <c r="L1430" s="112" t="s">
        <v>434</v>
      </c>
      <c r="M1430" s="112">
        <v>2</v>
      </c>
      <c r="N1430" s="112" t="s">
        <v>122</v>
      </c>
      <c r="O1430" s="112" t="s">
        <v>52</v>
      </c>
      <c r="P1430" s="7"/>
      <c r="Q1430" s="112" t="s">
        <v>436</v>
      </c>
      <c r="R1430" s="129"/>
    </row>
    <row r="1431" spans="1:18" ht="60.95" customHeight="1" x14ac:dyDescent="0.25">
      <c r="A1431" s="90">
        <v>1421</v>
      </c>
      <c r="B1431" s="7" t="s">
        <v>6558</v>
      </c>
      <c r="C1431" s="87">
        <v>5438107571</v>
      </c>
      <c r="D1431" s="87">
        <v>1025404576977</v>
      </c>
      <c r="E1431" s="112" t="s">
        <v>6559</v>
      </c>
      <c r="F1431" s="7" t="s">
        <v>1965</v>
      </c>
      <c r="G1431" s="112" t="s">
        <v>6560</v>
      </c>
      <c r="H1431" s="112" t="s">
        <v>6557</v>
      </c>
      <c r="I1431" s="112" t="s">
        <v>1965</v>
      </c>
      <c r="J1431" s="112" t="s">
        <v>59</v>
      </c>
      <c r="K1431" s="88">
        <v>46113</v>
      </c>
      <c r="L1431" s="112" t="s">
        <v>434</v>
      </c>
      <c r="M1431" s="112">
        <v>1</v>
      </c>
      <c r="N1431" s="112" t="s">
        <v>122</v>
      </c>
      <c r="O1431" s="112" t="s">
        <v>52</v>
      </c>
      <c r="P1431" s="7"/>
      <c r="Q1431" s="112" t="s">
        <v>436</v>
      </c>
      <c r="R1431" s="129"/>
    </row>
    <row r="1432" spans="1:18" ht="60.95" customHeight="1" x14ac:dyDescent="0.25">
      <c r="A1432" s="90">
        <v>1422</v>
      </c>
      <c r="B1432" s="7" t="s">
        <v>1734</v>
      </c>
      <c r="C1432" s="87">
        <v>5451202841</v>
      </c>
      <c r="D1432" s="87">
        <v>1025406626046</v>
      </c>
      <c r="E1432" s="112" t="s">
        <v>1735</v>
      </c>
      <c r="F1432" s="7" t="s">
        <v>132</v>
      </c>
      <c r="G1432" s="112" t="s">
        <v>1735</v>
      </c>
      <c r="H1432" s="112" t="s">
        <v>6091</v>
      </c>
      <c r="I1432" s="112" t="s">
        <v>1736</v>
      </c>
      <c r="J1432" s="112" t="s">
        <v>29</v>
      </c>
      <c r="K1432" s="88" t="s">
        <v>5750</v>
      </c>
      <c r="L1432" s="112" t="s">
        <v>1737</v>
      </c>
      <c r="M1432" s="112">
        <v>1</v>
      </c>
      <c r="N1432" s="112" t="s">
        <v>1738</v>
      </c>
      <c r="O1432" s="112" t="s">
        <v>52</v>
      </c>
      <c r="P1432" s="7" t="s">
        <v>2630</v>
      </c>
      <c r="Q1432" s="112" t="s">
        <v>1739</v>
      </c>
    </row>
    <row r="1433" spans="1:18" ht="60.95" customHeight="1" x14ac:dyDescent="0.25">
      <c r="A1433" s="90">
        <v>1423</v>
      </c>
      <c r="B1433" s="7" t="s">
        <v>1740</v>
      </c>
      <c r="C1433" s="87">
        <v>5451202930</v>
      </c>
      <c r="D1433" s="87">
        <v>1025406625067</v>
      </c>
      <c r="E1433" s="112" t="s">
        <v>1741</v>
      </c>
      <c r="F1433" s="7" t="s">
        <v>159</v>
      </c>
      <c r="G1433" s="112" t="s">
        <v>1741</v>
      </c>
      <c r="H1433" s="112" t="s">
        <v>6720</v>
      </c>
      <c r="I1433" s="112" t="s">
        <v>1742</v>
      </c>
      <c r="J1433" s="112" t="s">
        <v>29</v>
      </c>
      <c r="K1433" s="88" t="s">
        <v>5752</v>
      </c>
      <c r="L1433" s="112" t="s">
        <v>1737</v>
      </c>
      <c r="M1433" s="112">
        <v>1</v>
      </c>
      <c r="N1433" s="112" t="s">
        <v>1738</v>
      </c>
      <c r="O1433" s="112" t="s">
        <v>52</v>
      </c>
      <c r="P1433" s="7" t="s">
        <v>2630</v>
      </c>
      <c r="Q1433" s="112" t="s">
        <v>1739</v>
      </c>
    </row>
    <row r="1434" spans="1:18" ht="60.95" customHeight="1" x14ac:dyDescent="0.25">
      <c r="A1434" s="90">
        <v>1424</v>
      </c>
      <c r="B1434" s="7" t="s">
        <v>1743</v>
      </c>
      <c r="C1434" s="87">
        <v>5439103379</v>
      </c>
      <c r="D1434" s="87">
        <v>1025406025391</v>
      </c>
      <c r="E1434" s="112" t="s">
        <v>1744</v>
      </c>
      <c r="F1434" s="7" t="s">
        <v>159</v>
      </c>
      <c r="G1434" s="112" t="s">
        <v>1744</v>
      </c>
      <c r="H1434" s="112" t="s">
        <v>6096</v>
      </c>
      <c r="I1434" s="112" t="s">
        <v>1745</v>
      </c>
      <c r="J1434" s="112" t="s">
        <v>29</v>
      </c>
      <c r="K1434" s="88" t="s">
        <v>5750</v>
      </c>
      <c r="L1434" s="112" t="s">
        <v>1737</v>
      </c>
      <c r="M1434" s="112">
        <v>1</v>
      </c>
      <c r="N1434" s="112" t="s">
        <v>1738</v>
      </c>
      <c r="O1434" s="112" t="s">
        <v>52</v>
      </c>
      <c r="P1434" s="7" t="s">
        <v>2630</v>
      </c>
      <c r="Q1434" s="112" t="s">
        <v>1739</v>
      </c>
    </row>
    <row r="1435" spans="1:18" ht="60.95" customHeight="1" x14ac:dyDescent="0.25">
      <c r="A1435" s="90">
        <v>1425</v>
      </c>
      <c r="B1435" s="7" t="s">
        <v>1746</v>
      </c>
      <c r="C1435" s="87">
        <v>544405195724</v>
      </c>
      <c r="D1435" s="87">
        <v>323547600133691</v>
      </c>
      <c r="E1435" s="112" t="s">
        <v>1747</v>
      </c>
      <c r="F1435" s="7" t="s">
        <v>1748</v>
      </c>
      <c r="G1435" s="112" t="s">
        <v>1749</v>
      </c>
      <c r="H1435" s="112" t="s">
        <v>6721</v>
      </c>
      <c r="I1435" s="112" t="s">
        <v>24</v>
      </c>
      <c r="J1435" s="112" t="s">
        <v>29</v>
      </c>
      <c r="K1435" s="88">
        <v>46044</v>
      </c>
      <c r="L1435" s="112" t="s">
        <v>1737</v>
      </c>
      <c r="M1435" s="112">
        <v>1</v>
      </c>
      <c r="N1435" s="112" t="s">
        <v>919</v>
      </c>
      <c r="O1435" s="112" t="s">
        <v>52</v>
      </c>
      <c r="P1435" s="7" t="s">
        <v>2630</v>
      </c>
      <c r="Q1435" s="112" t="s">
        <v>1739</v>
      </c>
    </row>
    <row r="1436" spans="1:18" ht="60.95" customHeight="1" x14ac:dyDescent="0.25">
      <c r="A1436" s="90">
        <v>1426</v>
      </c>
      <c r="B1436" s="7" t="s">
        <v>1750</v>
      </c>
      <c r="C1436" s="87">
        <v>5452113390</v>
      </c>
      <c r="D1436" s="87">
        <v>1075471000351</v>
      </c>
      <c r="E1436" s="112" t="s">
        <v>1751</v>
      </c>
      <c r="F1436" s="7" t="s">
        <v>1752</v>
      </c>
      <c r="G1436" s="112" t="s">
        <v>1751</v>
      </c>
      <c r="H1436" s="112" t="s">
        <v>6722</v>
      </c>
      <c r="I1436" s="112" t="s">
        <v>917</v>
      </c>
      <c r="J1436" s="112" t="s">
        <v>29</v>
      </c>
      <c r="K1436" s="88" t="s">
        <v>5885</v>
      </c>
      <c r="L1436" s="112" t="s">
        <v>1737</v>
      </c>
      <c r="M1436" s="112">
        <v>1</v>
      </c>
      <c r="N1436" s="112" t="s">
        <v>919</v>
      </c>
      <c r="O1436" s="112" t="s">
        <v>52</v>
      </c>
      <c r="P1436" s="7" t="s">
        <v>2630</v>
      </c>
      <c r="Q1436" s="112" t="s">
        <v>1739</v>
      </c>
    </row>
    <row r="1437" spans="1:18" ht="60.95" customHeight="1" x14ac:dyDescent="0.25">
      <c r="A1437" s="90">
        <v>1427</v>
      </c>
      <c r="B1437" s="7" t="s">
        <v>1753</v>
      </c>
      <c r="C1437" s="87">
        <v>5452005187</v>
      </c>
      <c r="D1437" s="87">
        <v>1205400018724</v>
      </c>
      <c r="E1437" s="112" t="s">
        <v>1754</v>
      </c>
      <c r="F1437" s="7" t="s">
        <v>1755</v>
      </c>
      <c r="G1437" s="112" t="s">
        <v>1756</v>
      </c>
      <c r="H1437" s="112" t="s">
        <v>6561</v>
      </c>
      <c r="I1437" s="112" t="s">
        <v>146</v>
      </c>
      <c r="J1437" s="112" t="s">
        <v>29</v>
      </c>
      <c r="K1437" s="88">
        <v>46049</v>
      </c>
      <c r="L1437" s="112" t="s">
        <v>1737</v>
      </c>
      <c r="M1437" s="112">
        <v>1</v>
      </c>
      <c r="N1437" s="112" t="s">
        <v>919</v>
      </c>
      <c r="O1437" s="112" t="s">
        <v>52</v>
      </c>
      <c r="P1437" s="7" t="s">
        <v>2630</v>
      </c>
      <c r="Q1437" s="112" t="s">
        <v>1739</v>
      </c>
    </row>
    <row r="1438" spans="1:18" ht="60.95" customHeight="1" x14ac:dyDescent="0.25">
      <c r="A1438" s="130">
        <v>1428</v>
      </c>
      <c r="B1438" s="118" t="s">
        <v>1757</v>
      </c>
      <c r="C1438" s="147">
        <v>5451105541</v>
      </c>
      <c r="D1438" s="147">
        <v>1025406627630</v>
      </c>
      <c r="E1438" s="119" t="s">
        <v>1758</v>
      </c>
      <c r="F1438" s="118" t="s">
        <v>132</v>
      </c>
      <c r="G1438" s="119" t="s">
        <v>1758</v>
      </c>
      <c r="H1438" s="119" t="s">
        <v>6091</v>
      </c>
      <c r="I1438" s="119" t="s">
        <v>1736</v>
      </c>
      <c r="J1438" s="119" t="s">
        <v>29</v>
      </c>
      <c r="K1438" s="148" t="s">
        <v>5757</v>
      </c>
      <c r="L1438" s="119" t="s">
        <v>1737</v>
      </c>
      <c r="M1438" s="119">
        <v>1</v>
      </c>
      <c r="N1438" s="119" t="s">
        <v>1738</v>
      </c>
      <c r="O1438" s="119" t="s">
        <v>52</v>
      </c>
      <c r="P1438" s="118" t="s">
        <v>2630</v>
      </c>
      <c r="Q1438" s="119" t="s">
        <v>1739</v>
      </c>
    </row>
    <row r="1439" spans="1:18" s="90" customFormat="1" ht="60.95" customHeight="1" x14ac:dyDescent="0.25">
      <c r="A1439" s="184">
        <v>1429</v>
      </c>
      <c r="B1439" s="180" t="s">
        <v>1759</v>
      </c>
      <c r="C1439" s="187">
        <v>5428104300</v>
      </c>
      <c r="D1439" s="187">
        <v>1025406826631</v>
      </c>
      <c r="E1439" s="190" t="s">
        <v>1760</v>
      </c>
      <c r="F1439" s="7" t="s">
        <v>159</v>
      </c>
      <c r="G1439" s="112" t="s">
        <v>1760</v>
      </c>
      <c r="H1439" s="190" t="s">
        <v>6096</v>
      </c>
      <c r="I1439" s="190" t="s">
        <v>1745</v>
      </c>
      <c r="J1439" s="190" t="s">
        <v>29</v>
      </c>
      <c r="K1439" s="193" t="s">
        <v>5886</v>
      </c>
      <c r="L1439" s="190" t="s">
        <v>1737</v>
      </c>
      <c r="M1439" s="190">
        <v>3</v>
      </c>
      <c r="N1439" s="190" t="s">
        <v>1738</v>
      </c>
      <c r="O1439" s="190" t="s">
        <v>52</v>
      </c>
      <c r="P1439" s="190" t="s">
        <v>2630</v>
      </c>
      <c r="Q1439" s="190" t="s">
        <v>1739</v>
      </c>
    </row>
    <row r="1440" spans="1:18" s="90" customFormat="1" ht="60.95" customHeight="1" x14ac:dyDescent="0.25">
      <c r="A1440" s="185"/>
      <c r="B1440" s="180"/>
      <c r="C1440" s="188"/>
      <c r="D1440" s="188"/>
      <c r="E1440" s="191"/>
      <c r="F1440" s="7" t="s">
        <v>159</v>
      </c>
      <c r="G1440" s="112" t="s">
        <v>1761</v>
      </c>
      <c r="H1440" s="191"/>
      <c r="I1440" s="191"/>
      <c r="J1440" s="191"/>
      <c r="K1440" s="194"/>
      <c r="L1440" s="191"/>
      <c r="M1440" s="191"/>
      <c r="N1440" s="191"/>
      <c r="O1440" s="191"/>
      <c r="P1440" s="191"/>
      <c r="Q1440" s="191"/>
    </row>
    <row r="1441" spans="1:17" s="90" customFormat="1" ht="60.95" customHeight="1" x14ac:dyDescent="0.25">
      <c r="A1441" s="186"/>
      <c r="B1441" s="180"/>
      <c r="C1441" s="189"/>
      <c r="D1441" s="189"/>
      <c r="E1441" s="192"/>
      <c r="F1441" s="7" t="s">
        <v>1762</v>
      </c>
      <c r="G1441" s="112" t="s">
        <v>1763</v>
      </c>
      <c r="H1441" s="192"/>
      <c r="I1441" s="192"/>
      <c r="J1441" s="192"/>
      <c r="K1441" s="195"/>
      <c r="L1441" s="192"/>
      <c r="M1441" s="192"/>
      <c r="N1441" s="192"/>
      <c r="O1441" s="192"/>
      <c r="P1441" s="192"/>
      <c r="Q1441" s="192"/>
    </row>
    <row r="1442" spans="1:17" ht="60.95" customHeight="1" x14ac:dyDescent="0.25">
      <c r="A1442" s="184">
        <v>1430</v>
      </c>
      <c r="B1442" s="190" t="s">
        <v>1764</v>
      </c>
      <c r="C1442" s="187">
        <v>5439103241</v>
      </c>
      <c r="D1442" s="187">
        <v>1025406025435</v>
      </c>
      <c r="E1442" s="190" t="s">
        <v>1765</v>
      </c>
      <c r="F1442" s="190" t="s">
        <v>159</v>
      </c>
      <c r="G1442" s="141" t="s">
        <v>1766</v>
      </c>
      <c r="H1442" s="190" t="s">
        <v>6096</v>
      </c>
      <c r="I1442" s="190" t="s">
        <v>1745</v>
      </c>
      <c r="J1442" s="190" t="s">
        <v>29</v>
      </c>
      <c r="K1442" s="193" t="s">
        <v>5879</v>
      </c>
      <c r="L1442" s="190" t="s">
        <v>1737</v>
      </c>
      <c r="M1442" s="190">
        <v>2</v>
      </c>
      <c r="N1442" s="190" t="s">
        <v>1738</v>
      </c>
      <c r="O1442" s="190" t="s">
        <v>52</v>
      </c>
      <c r="P1442" s="190" t="s">
        <v>2630</v>
      </c>
      <c r="Q1442" s="190" t="s">
        <v>1739</v>
      </c>
    </row>
    <row r="1443" spans="1:17" ht="60.95" customHeight="1" x14ac:dyDescent="0.25">
      <c r="A1443" s="186"/>
      <c r="B1443" s="192"/>
      <c r="C1443" s="189"/>
      <c r="D1443" s="189"/>
      <c r="E1443" s="192"/>
      <c r="F1443" s="192"/>
      <c r="G1443" s="112" t="s">
        <v>1765</v>
      </c>
      <c r="H1443" s="192"/>
      <c r="I1443" s="192"/>
      <c r="J1443" s="192"/>
      <c r="K1443" s="195"/>
      <c r="L1443" s="192"/>
      <c r="M1443" s="192"/>
      <c r="N1443" s="192"/>
      <c r="O1443" s="192"/>
      <c r="P1443" s="192"/>
      <c r="Q1443" s="192"/>
    </row>
    <row r="1444" spans="1:17" ht="60.95" customHeight="1" x14ac:dyDescent="0.25">
      <c r="A1444" s="90">
        <v>1431</v>
      </c>
      <c r="B1444" s="7" t="s">
        <v>1767</v>
      </c>
      <c r="C1444" s="87">
        <v>5451112563</v>
      </c>
      <c r="D1444" s="87">
        <v>1125485000442</v>
      </c>
      <c r="E1444" s="112" t="s">
        <v>1768</v>
      </c>
      <c r="F1444" s="7" t="s">
        <v>1769</v>
      </c>
      <c r="G1444" s="112" t="s">
        <v>1770</v>
      </c>
      <c r="H1444" s="112" t="s">
        <v>6723</v>
      </c>
      <c r="I1444" s="112" t="s">
        <v>917</v>
      </c>
      <c r="J1444" s="112" t="s">
        <v>29</v>
      </c>
      <c r="K1444" s="88" t="s">
        <v>5886</v>
      </c>
      <c r="L1444" s="112" t="s">
        <v>1737</v>
      </c>
      <c r="M1444" s="112">
        <v>1</v>
      </c>
      <c r="N1444" s="112" t="s">
        <v>919</v>
      </c>
      <c r="O1444" s="112" t="s">
        <v>52</v>
      </c>
      <c r="P1444" s="7" t="s">
        <v>2630</v>
      </c>
      <c r="Q1444" s="112" t="s">
        <v>1739</v>
      </c>
    </row>
    <row r="1445" spans="1:17" ht="60.95" customHeight="1" x14ac:dyDescent="0.25">
      <c r="A1445" s="184">
        <v>1432</v>
      </c>
      <c r="B1445" s="190" t="s">
        <v>1771</v>
      </c>
      <c r="C1445" s="187">
        <v>5451202760</v>
      </c>
      <c r="D1445" s="187">
        <v>1025406626365</v>
      </c>
      <c r="E1445" s="190" t="s">
        <v>1772</v>
      </c>
      <c r="F1445" s="7" t="s">
        <v>1762</v>
      </c>
      <c r="G1445" s="112" t="s">
        <v>1773</v>
      </c>
      <c r="H1445" s="190" t="s">
        <v>6091</v>
      </c>
      <c r="I1445" s="112" t="s">
        <v>1736</v>
      </c>
      <c r="J1445" s="190" t="s">
        <v>29</v>
      </c>
      <c r="K1445" s="193" t="s">
        <v>5759</v>
      </c>
      <c r="L1445" s="190" t="s">
        <v>1737</v>
      </c>
      <c r="M1445" s="190">
        <v>2</v>
      </c>
      <c r="N1445" s="190" t="s">
        <v>1738</v>
      </c>
      <c r="O1445" s="190" t="s">
        <v>52</v>
      </c>
      <c r="P1445" s="190" t="s">
        <v>2630</v>
      </c>
      <c r="Q1445" s="190" t="s">
        <v>1739</v>
      </c>
    </row>
    <row r="1446" spans="1:17" ht="60.95" customHeight="1" x14ac:dyDescent="0.25">
      <c r="A1446" s="186"/>
      <c r="B1446" s="192"/>
      <c r="C1446" s="189"/>
      <c r="D1446" s="189"/>
      <c r="E1446" s="192"/>
      <c r="F1446" s="7" t="s">
        <v>159</v>
      </c>
      <c r="G1446" s="112" t="s">
        <v>1772</v>
      </c>
      <c r="H1446" s="192"/>
      <c r="I1446" s="112" t="s">
        <v>1745</v>
      </c>
      <c r="J1446" s="192"/>
      <c r="K1446" s="195"/>
      <c r="L1446" s="192"/>
      <c r="M1446" s="192"/>
      <c r="N1446" s="192"/>
      <c r="O1446" s="192"/>
      <c r="P1446" s="192"/>
      <c r="Q1446" s="192"/>
    </row>
    <row r="1447" spans="1:17" ht="60.95" customHeight="1" x14ac:dyDescent="0.25">
      <c r="A1447" s="90">
        <v>1433</v>
      </c>
      <c r="B1447" s="7" t="s">
        <v>1774</v>
      </c>
      <c r="C1447" s="87">
        <v>5402075911</v>
      </c>
      <c r="D1447" s="87">
        <v>1225400049995</v>
      </c>
      <c r="E1447" s="112" t="s">
        <v>1775</v>
      </c>
      <c r="F1447" s="7" t="s">
        <v>1776</v>
      </c>
      <c r="G1447" s="112" t="s">
        <v>1777</v>
      </c>
      <c r="H1447" s="112" t="s">
        <v>6724</v>
      </c>
      <c r="I1447" s="112" t="s">
        <v>1778</v>
      </c>
      <c r="J1447" s="112" t="s">
        <v>29</v>
      </c>
      <c r="K1447" s="88" t="s">
        <v>5759</v>
      </c>
      <c r="L1447" s="112" t="s">
        <v>1737</v>
      </c>
      <c r="M1447" s="112">
        <v>1</v>
      </c>
      <c r="N1447" s="112" t="s">
        <v>919</v>
      </c>
      <c r="O1447" s="112" t="s">
        <v>52</v>
      </c>
      <c r="P1447" s="7" t="s">
        <v>2630</v>
      </c>
      <c r="Q1447" s="112" t="s">
        <v>1739</v>
      </c>
    </row>
    <row r="1448" spans="1:17" ht="60.95" customHeight="1" x14ac:dyDescent="0.25">
      <c r="A1448" s="90">
        <v>1434</v>
      </c>
      <c r="B1448" s="7" t="s">
        <v>1779</v>
      </c>
      <c r="C1448" s="87">
        <v>5447105884</v>
      </c>
      <c r="D1448" s="87">
        <v>1025406828017</v>
      </c>
      <c r="E1448" s="112" t="s">
        <v>1780</v>
      </c>
      <c r="F1448" s="7" t="s">
        <v>132</v>
      </c>
      <c r="G1448" s="112" t="s">
        <v>1780</v>
      </c>
      <c r="H1448" s="112" t="s">
        <v>6091</v>
      </c>
      <c r="I1448" s="112" t="s">
        <v>1736</v>
      </c>
      <c r="J1448" s="112" t="s">
        <v>165</v>
      </c>
      <c r="K1448" s="88" t="s">
        <v>5887</v>
      </c>
      <c r="L1448" s="112" t="s">
        <v>1737</v>
      </c>
      <c r="M1448" s="112">
        <v>1</v>
      </c>
      <c r="N1448" s="112" t="s">
        <v>1738</v>
      </c>
      <c r="O1448" s="112" t="s">
        <v>52</v>
      </c>
      <c r="P1448" s="7" t="s">
        <v>2630</v>
      </c>
      <c r="Q1448" s="112" t="s">
        <v>1739</v>
      </c>
    </row>
    <row r="1449" spans="1:17" ht="60.95" customHeight="1" x14ac:dyDescent="0.25">
      <c r="A1449" s="90">
        <v>1435</v>
      </c>
      <c r="B1449" s="7" t="s">
        <v>1781</v>
      </c>
      <c r="C1449" s="87">
        <v>5428104229</v>
      </c>
      <c r="D1449" s="87">
        <v>1025406826939</v>
      </c>
      <c r="E1449" s="112" t="s">
        <v>1782</v>
      </c>
      <c r="F1449" s="7" t="s">
        <v>159</v>
      </c>
      <c r="G1449" s="112" t="s">
        <v>1782</v>
      </c>
      <c r="H1449" s="112" t="s">
        <v>6562</v>
      </c>
      <c r="I1449" s="112" t="s">
        <v>1783</v>
      </c>
      <c r="J1449" s="112" t="s">
        <v>29</v>
      </c>
      <c r="K1449" s="88" t="s">
        <v>6563</v>
      </c>
      <c r="L1449" s="112" t="s">
        <v>1737</v>
      </c>
      <c r="M1449" s="112">
        <v>1</v>
      </c>
      <c r="N1449" s="112" t="s">
        <v>1738</v>
      </c>
      <c r="O1449" s="112" t="s">
        <v>52</v>
      </c>
      <c r="P1449" s="7" t="s">
        <v>2630</v>
      </c>
      <c r="Q1449" s="112" t="s">
        <v>1739</v>
      </c>
    </row>
    <row r="1450" spans="1:17" ht="60.95" customHeight="1" x14ac:dyDescent="0.25">
      <c r="A1450" s="184">
        <v>1436</v>
      </c>
      <c r="B1450" s="180" t="s">
        <v>1784</v>
      </c>
      <c r="C1450" s="183">
        <v>5435103280</v>
      </c>
      <c r="D1450" s="183">
        <v>1025406827973</v>
      </c>
      <c r="E1450" s="180" t="s">
        <v>1785</v>
      </c>
      <c r="F1450" s="180" t="s">
        <v>159</v>
      </c>
      <c r="G1450" s="112" t="s">
        <v>1785</v>
      </c>
      <c r="H1450" s="180" t="s">
        <v>6725</v>
      </c>
      <c r="I1450" s="180" t="s">
        <v>1783</v>
      </c>
      <c r="J1450" s="180" t="s">
        <v>29</v>
      </c>
      <c r="K1450" s="181" t="s">
        <v>5767</v>
      </c>
      <c r="L1450" s="180" t="s">
        <v>1737</v>
      </c>
      <c r="M1450" s="180">
        <v>2</v>
      </c>
      <c r="N1450" s="180" t="s">
        <v>1738</v>
      </c>
      <c r="O1450" s="180" t="s">
        <v>52</v>
      </c>
      <c r="P1450" s="180" t="s">
        <v>2630</v>
      </c>
      <c r="Q1450" s="180" t="s">
        <v>1739</v>
      </c>
    </row>
    <row r="1451" spans="1:17" ht="60.95" customHeight="1" x14ac:dyDescent="0.25">
      <c r="A1451" s="186"/>
      <c r="B1451" s="180"/>
      <c r="C1451" s="183"/>
      <c r="D1451" s="183"/>
      <c r="E1451" s="180"/>
      <c r="F1451" s="180"/>
      <c r="G1451" s="112" t="s">
        <v>1786</v>
      </c>
      <c r="H1451" s="180"/>
      <c r="I1451" s="180"/>
      <c r="J1451" s="180"/>
      <c r="K1451" s="181"/>
      <c r="L1451" s="180"/>
      <c r="M1451" s="180"/>
      <c r="N1451" s="180"/>
      <c r="O1451" s="180"/>
      <c r="P1451" s="180"/>
      <c r="Q1451" s="180"/>
    </row>
    <row r="1452" spans="1:17" ht="60.95" customHeight="1" x14ac:dyDescent="0.25">
      <c r="A1452" s="90">
        <v>1437</v>
      </c>
      <c r="B1452" s="7" t="s">
        <v>1787</v>
      </c>
      <c r="C1452" s="87">
        <v>5421102913</v>
      </c>
      <c r="D1452" s="87">
        <v>1025406625310</v>
      </c>
      <c r="E1452" s="112" t="s">
        <v>1788</v>
      </c>
      <c r="F1452" s="7" t="s">
        <v>159</v>
      </c>
      <c r="G1452" s="112" t="s">
        <v>1788</v>
      </c>
      <c r="H1452" s="112" t="s">
        <v>6096</v>
      </c>
      <c r="I1452" s="112" t="s">
        <v>1745</v>
      </c>
      <c r="J1452" s="112" t="s">
        <v>29</v>
      </c>
      <c r="K1452" s="88" t="s">
        <v>5774</v>
      </c>
      <c r="L1452" s="112" t="s">
        <v>1737</v>
      </c>
      <c r="M1452" s="112">
        <v>1</v>
      </c>
      <c r="N1452" s="112" t="s">
        <v>1738</v>
      </c>
      <c r="O1452" s="112" t="s">
        <v>52</v>
      </c>
      <c r="P1452" s="7" t="s">
        <v>2630</v>
      </c>
      <c r="Q1452" s="112" t="s">
        <v>1739</v>
      </c>
    </row>
    <row r="1453" spans="1:17" ht="60.95" customHeight="1" x14ac:dyDescent="0.25">
      <c r="A1453" s="90">
        <v>1438</v>
      </c>
      <c r="B1453" s="7" t="s">
        <v>1789</v>
      </c>
      <c r="C1453" s="87">
        <v>5435100232</v>
      </c>
      <c r="D1453" s="87">
        <v>1025406828809</v>
      </c>
      <c r="E1453" s="112" t="s">
        <v>1790</v>
      </c>
      <c r="F1453" s="7" t="s">
        <v>1791</v>
      </c>
      <c r="G1453" s="112" t="s">
        <v>1790</v>
      </c>
      <c r="H1453" s="112" t="s">
        <v>6726</v>
      </c>
      <c r="I1453" s="112" t="s">
        <v>1792</v>
      </c>
      <c r="J1453" s="112" t="s">
        <v>29</v>
      </c>
      <c r="K1453" s="88" t="s">
        <v>5769</v>
      </c>
      <c r="L1453" s="112" t="s">
        <v>1737</v>
      </c>
      <c r="M1453" s="112">
        <v>1</v>
      </c>
      <c r="N1453" s="112" t="s">
        <v>1738</v>
      </c>
      <c r="O1453" s="112" t="s">
        <v>52</v>
      </c>
      <c r="P1453" s="7" t="s">
        <v>2630</v>
      </c>
      <c r="Q1453" s="112" t="s">
        <v>1739</v>
      </c>
    </row>
    <row r="1454" spans="1:17" ht="60.95" customHeight="1" x14ac:dyDescent="0.25">
      <c r="A1454" s="90">
        <v>1439</v>
      </c>
      <c r="B1454" s="7" t="s">
        <v>1793</v>
      </c>
      <c r="C1454" s="87">
        <v>5421110223</v>
      </c>
      <c r="D1454" s="87">
        <v>1055470008021</v>
      </c>
      <c r="E1454" s="112" t="s">
        <v>1794</v>
      </c>
      <c r="F1454" s="7" t="s">
        <v>1795</v>
      </c>
      <c r="G1454" s="112" t="s">
        <v>1796</v>
      </c>
      <c r="H1454" s="112" t="s">
        <v>6727</v>
      </c>
      <c r="I1454" s="112" t="s">
        <v>1797</v>
      </c>
      <c r="J1454" s="112" t="s">
        <v>29</v>
      </c>
      <c r="K1454" s="88" t="s">
        <v>5888</v>
      </c>
      <c r="L1454" s="112" t="s">
        <v>1737</v>
      </c>
      <c r="M1454" s="112">
        <v>1</v>
      </c>
      <c r="N1454" s="112" t="s">
        <v>919</v>
      </c>
      <c r="O1454" s="112" t="s">
        <v>52</v>
      </c>
      <c r="P1454" s="7" t="s">
        <v>2630</v>
      </c>
      <c r="Q1454" s="112" t="s">
        <v>1739</v>
      </c>
    </row>
    <row r="1455" spans="1:17" ht="60.95" customHeight="1" x14ac:dyDescent="0.25">
      <c r="A1455" s="90">
        <v>1440</v>
      </c>
      <c r="B1455" s="7" t="s">
        <v>1801</v>
      </c>
      <c r="C1455" s="87">
        <v>5451202922</v>
      </c>
      <c r="D1455" s="87" t="s">
        <v>1802</v>
      </c>
      <c r="E1455" s="112" t="s">
        <v>1803</v>
      </c>
      <c r="F1455" s="7" t="s">
        <v>132</v>
      </c>
      <c r="G1455" s="112" t="s">
        <v>1803</v>
      </c>
      <c r="H1455" s="112" t="s">
        <v>6091</v>
      </c>
      <c r="I1455" s="112" t="s">
        <v>1736</v>
      </c>
      <c r="J1455" s="112" t="s">
        <v>29</v>
      </c>
      <c r="K1455" s="88" t="s">
        <v>5889</v>
      </c>
      <c r="L1455" s="112" t="s">
        <v>1737</v>
      </c>
      <c r="M1455" s="112"/>
      <c r="N1455" s="112" t="s">
        <v>1738</v>
      </c>
      <c r="O1455" s="112" t="s">
        <v>52</v>
      </c>
      <c r="P1455" s="7" t="s">
        <v>2630</v>
      </c>
      <c r="Q1455" s="112" t="s">
        <v>1739</v>
      </c>
    </row>
    <row r="1456" spans="1:17" ht="60.95" customHeight="1" x14ac:dyDescent="0.25">
      <c r="A1456" s="90">
        <v>1441</v>
      </c>
      <c r="B1456" s="7" t="s">
        <v>1804</v>
      </c>
      <c r="C1456" s="87">
        <v>5435102663</v>
      </c>
      <c r="D1456" s="87">
        <v>1025406828127</v>
      </c>
      <c r="E1456" s="112" t="s">
        <v>1805</v>
      </c>
      <c r="F1456" s="7" t="s">
        <v>159</v>
      </c>
      <c r="G1456" s="112" t="s">
        <v>1805</v>
      </c>
      <c r="H1456" s="112" t="s">
        <v>6096</v>
      </c>
      <c r="I1456" s="112" t="s">
        <v>1745</v>
      </c>
      <c r="J1456" s="112" t="s">
        <v>29</v>
      </c>
      <c r="K1456" s="88" t="s">
        <v>5890</v>
      </c>
      <c r="L1456" s="112" t="s">
        <v>1737</v>
      </c>
      <c r="M1456" s="112">
        <v>1</v>
      </c>
      <c r="N1456" s="112" t="s">
        <v>1738</v>
      </c>
      <c r="O1456" s="112" t="s">
        <v>52</v>
      </c>
      <c r="P1456" s="7" t="s">
        <v>2630</v>
      </c>
      <c r="Q1456" s="112" t="s">
        <v>1739</v>
      </c>
    </row>
    <row r="1457" spans="1:17" ht="60.95" customHeight="1" x14ac:dyDescent="0.25">
      <c r="A1457" s="90">
        <v>1442</v>
      </c>
      <c r="B1457" s="7" t="s">
        <v>1806</v>
      </c>
      <c r="C1457" s="87">
        <v>5451105492</v>
      </c>
      <c r="D1457" s="87">
        <v>1025406627730</v>
      </c>
      <c r="E1457" s="112" t="s">
        <v>1807</v>
      </c>
      <c r="F1457" s="7" t="s">
        <v>159</v>
      </c>
      <c r="G1457" s="112" t="s">
        <v>1807</v>
      </c>
      <c r="H1457" s="112" t="s">
        <v>6096</v>
      </c>
      <c r="I1457" s="112" t="s">
        <v>1745</v>
      </c>
      <c r="J1457" s="112" t="s">
        <v>29</v>
      </c>
      <c r="K1457" s="88" t="s">
        <v>5780</v>
      </c>
      <c r="L1457" s="112" t="s">
        <v>1737</v>
      </c>
      <c r="M1457" s="112">
        <v>1</v>
      </c>
      <c r="N1457" s="112" t="s">
        <v>1738</v>
      </c>
      <c r="O1457" s="112" t="s">
        <v>52</v>
      </c>
      <c r="P1457" s="7" t="s">
        <v>2630</v>
      </c>
      <c r="Q1457" s="112" t="s">
        <v>1739</v>
      </c>
    </row>
    <row r="1458" spans="1:17" ht="60.95" customHeight="1" x14ac:dyDescent="0.25">
      <c r="A1458" s="90">
        <v>1443</v>
      </c>
      <c r="B1458" s="7" t="s">
        <v>1808</v>
      </c>
      <c r="C1458" s="87">
        <v>5439103227</v>
      </c>
      <c r="D1458" s="87">
        <v>1025406025358</v>
      </c>
      <c r="E1458" s="112" t="s">
        <v>1809</v>
      </c>
      <c r="F1458" s="7" t="s">
        <v>159</v>
      </c>
      <c r="G1458" s="112" t="s">
        <v>1809</v>
      </c>
      <c r="H1458" s="112" t="s">
        <v>6096</v>
      </c>
      <c r="I1458" s="112" t="s">
        <v>1745</v>
      </c>
      <c r="J1458" s="112" t="s">
        <v>29</v>
      </c>
      <c r="K1458" s="88" t="s">
        <v>5777</v>
      </c>
      <c r="L1458" s="112" t="s">
        <v>1737</v>
      </c>
      <c r="M1458" s="112">
        <v>1</v>
      </c>
      <c r="N1458" s="112" t="s">
        <v>1738</v>
      </c>
      <c r="O1458" s="112" t="s">
        <v>52</v>
      </c>
      <c r="P1458" s="7" t="s">
        <v>2630</v>
      </c>
      <c r="Q1458" s="112" t="s">
        <v>1739</v>
      </c>
    </row>
    <row r="1459" spans="1:17" ht="60.95" customHeight="1" x14ac:dyDescent="0.25">
      <c r="A1459" s="90">
        <v>1444</v>
      </c>
      <c r="B1459" s="7" t="s">
        <v>1810</v>
      </c>
      <c r="C1459" s="87">
        <v>5421110618</v>
      </c>
      <c r="D1459" s="87">
        <v>1065470006524</v>
      </c>
      <c r="E1459" s="112" t="s">
        <v>1811</v>
      </c>
      <c r="F1459" s="7" t="s">
        <v>1769</v>
      </c>
      <c r="G1459" s="112" t="s">
        <v>1812</v>
      </c>
      <c r="H1459" s="112" t="s">
        <v>6723</v>
      </c>
      <c r="I1459" s="112" t="s">
        <v>917</v>
      </c>
      <c r="J1459" s="112" t="s">
        <v>29</v>
      </c>
      <c r="K1459" s="88" t="s">
        <v>5889</v>
      </c>
      <c r="L1459" s="112" t="s">
        <v>1737</v>
      </c>
      <c r="M1459" s="112">
        <v>1</v>
      </c>
      <c r="N1459" s="112" t="s">
        <v>919</v>
      </c>
      <c r="O1459" s="112" t="s">
        <v>52</v>
      </c>
      <c r="P1459" s="7" t="s">
        <v>2630</v>
      </c>
      <c r="Q1459" s="112" t="s">
        <v>1739</v>
      </c>
    </row>
    <row r="1460" spans="1:17" ht="60.95" customHeight="1" x14ac:dyDescent="0.25">
      <c r="A1460" s="90">
        <v>1445</v>
      </c>
      <c r="B1460" s="7" t="s">
        <v>1813</v>
      </c>
      <c r="C1460" s="87">
        <v>5439103523</v>
      </c>
      <c r="D1460" s="87">
        <v>1025406025270</v>
      </c>
      <c r="E1460" s="112" t="s">
        <v>1814</v>
      </c>
      <c r="F1460" s="7" t="s">
        <v>132</v>
      </c>
      <c r="G1460" s="112" t="s">
        <v>1814</v>
      </c>
      <c r="H1460" s="112" t="s">
        <v>6728</v>
      </c>
      <c r="I1460" s="112" t="s">
        <v>1736</v>
      </c>
      <c r="J1460" s="112" t="s">
        <v>29</v>
      </c>
      <c r="K1460" s="88" t="s">
        <v>5891</v>
      </c>
      <c r="L1460" s="112" t="s">
        <v>1737</v>
      </c>
      <c r="M1460" s="112">
        <v>1</v>
      </c>
      <c r="N1460" s="112" t="s">
        <v>1738</v>
      </c>
      <c r="O1460" s="112" t="s">
        <v>52</v>
      </c>
      <c r="P1460" s="7" t="s">
        <v>2630</v>
      </c>
      <c r="Q1460" s="112" t="s">
        <v>1739</v>
      </c>
    </row>
    <row r="1461" spans="1:17" ht="60.95" customHeight="1" x14ac:dyDescent="0.25">
      <c r="A1461" s="90">
        <v>1446</v>
      </c>
      <c r="B1461" s="7" t="s">
        <v>1815</v>
      </c>
      <c r="C1461" s="87">
        <v>5447105796</v>
      </c>
      <c r="D1461" s="87">
        <v>1025406828611</v>
      </c>
      <c r="E1461" s="112" t="s">
        <v>1816</v>
      </c>
      <c r="F1461" s="7" t="s">
        <v>159</v>
      </c>
      <c r="G1461" s="112" t="s">
        <v>1816</v>
      </c>
      <c r="H1461" s="112" t="s">
        <v>6096</v>
      </c>
      <c r="I1461" s="112" t="s">
        <v>1745</v>
      </c>
      <c r="J1461" s="112" t="s">
        <v>29</v>
      </c>
      <c r="K1461" s="88" t="s">
        <v>5789</v>
      </c>
      <c r="L1461" s="112" t="s">
        <v>1737</v>
      </c>
      <c r="M1461" s="112">
        <v>1</v>
      </c>
      <c r="N1461" s="112" t="s">
        <v>1738</v>
      </c>
      <c r="O1461" s="112" t="s">
        <v>52</v>
      </c>
      <c r="P1461" s="7" t="s">
        <v>2630</v>
      </c>
      <c r="Q1461" s="112" t="s">
        <v>1739</v>
      </c>
    </row>
    <row r="1462" spans="1:17" ht="60.95" customHeight="1" x14ac:dyDescent="0.25">
      <c r="A1462" s="175">
        <v>1447</v>
      </c>
      <c r="B1462" s="180" t="s">
        <v>1817</v>
      </c>
      <c r="C1462" s="183">
        <v>5428104282</v>
      </c>
      <c r="D1462" s="183">
        <v>1025406828545</v>
      </c>
      <c r="E1462" s="180" t="s">
        <v>1818</v>
      </c>
      <c r="F1462" s="180" t="s">
        <v>159</v>
      </c>
      <c r="G1462" s="112" t="s">
        <v>1819</v>
      </c>
      <c r="H1462" s="180" t="s">
        <v>6729</v>
      </c>
      <c r="I1462" s="180" t="s">
        <v>1820</v>
      </c>
      <c r="J1462" s="180" t="s">
        <v>29</v>
      </c>
      <c r="K1462" s="181" t="s">
        <v>5892</v>
      </c>
      <c r="L1462" s="180" t="s">
        <v>1737</v>
      </c>
      <c r="M1462" s="180">
        <v>2</v>
      </c>
      <c r="N1462" s="180" t="s">
        <v>1738</v>
      </c>
      <c r="O1462" s="180" t="s">
        <v>52</v>
      </c>
      <c r="P1462" s="180" t="s">
        <v>2630</v>
      </c>
      <c r="Q1462" s="180" t="s">
        <v>1739</v>
      </c>
    </row>
    <row r="1463" spans="1:17" ht="60.95" customHeight="1" x14ac:dyDescent="0.25">
      <c r="A1463" s="175"/>
      <c r="B1463" s="180"/>
      <c r="C1463" s="183"/>
      <c r="D1463" s="183"/>
      <c r="E1463" s="180"/>
      <c r="F1463" s="180"/>
      <c r="G1463" s="112" t="s">
        <v>1818</v>
      </c>
      <c r="H1463" s="180"/>
      <c r="I1463" s="180"/>
      <c r="J1463" s="180"/>
      <c r="K1463" s="181"/>
      <c r="L1463" s="180"/>
      <c r="M1463" s="180"/>
      <c r="N1463" s="180"/>
      <c r="O1463" s="180"/>
      <c r="P1463" s="180"/>
      <c r="Q1463" s="180"/>
    </row>
    <row r="1464" spans="1:17" ht="60.95" customHeight="1" x14ac:dyDescent="0.25">
      <c r="A1464" s="90">
        <v>1448</v>
      </c>
      <c r="B1464" s="7" t="s">
        <v>1821</v>
      </c>
      <c r="C1464" s="87">
        <v>5439101036</v>
      </c>
      <c r="D1464" s="87">
        <v>1025406024984</v>
      </c>
      <c r="E1464" s="112" t="s">
        <v>1822</v>
      </c>
      <c r="F1464" s="7" t="s">
        <v>1823</v>
      </c>
      <c r="G1464" s="112" t="s">
        <v>1824</v>
      </c>
      <c r="H1464" s="112" t="s">
        <v>6730</v>
      </c>
      <c r="I1464" s="112" t="s">
        <v>917</v>
      </c>
      <c r="J1464" s="112" t="s">
        <v>29</v>
      </c>
      <c r="K1464" s="88" t="s">
        <v>5892</v>
      </c>
      <c r="L1464" s="112" t="s">
        <v>1737</v>
      </c>
      <c r="M1464" s="112">
        <v>1</v>
      </c>
      <c r="N1464" s="112" t="s">
        <v>919</v>
      </c>
      <c r="O1464" s="112" t="s">
        <v>52</v>
      </c>
      <c r="P1464" s="7" t="s">
        <v>2630</v>
      </c>
      <c r="Q1464" s="112" t="s">
        <v>1739</v>
      </c>
    </row>
    <row r="1465" spans="1:17" ht="60.95" customHeight="1" x14ac:dyDescent="0.25">
      <c r="A1465" s="90">
        <v>1449</v>
      </c>
      <c r="B1465" s="7" t="s">
        <v>1825</v>
      </c>
      <c r="C1465" s="87">
        <v>5428104099</v>
      </c>
      <c r="D1465" s="87">
        <v>1025406825619</v>
      </c>
      <c r="E1465" s="112" t="s">
        <v>1826</v>
      </c>
      <c r="F1465" s="7" t="s">
        <v>159</v>
      </c>
      <c r="G1465" s="112" t="s">
        <v>1826</v>
      </c>
      <c r="H1465" s="112" t="s">
        <v>6096</v>
      </c>
      <c r="I1465" s="112" t="s">
        <v>1745</v>
      </c>
      <c r="J1465" s="112" t="s">
        <v>29</v>
      </c>
      <c r="K1465" s="88" t="s">
        <v>5795</v>
      </c>
      <c r="L1465" s="112" t="s">
        <v>1737</v>
      </c>
      <c r="M1465" s="112">
        <v>1</v>
      </c>
      <c r="N1465" s="112" t="s">
        <v>1738</v>
      </c>
      <c r="O1465" s="112" t="s">
        <v>52</v>
      </c>
      <c r="P1465" s="7" t="s">
        <v>2630</v>
      </c>
      <c r="Q1465" s="112" t="s">
        <v>1739</v>
      </c>
    </row>
    <row r="1466" spans="1:17" ht="60.95" customHeight="1" x14ac:dyDescent="0.25">
      <c r="A1466" s="90">
        <v>1450</v>
      </c>
      <c r="B1466" s="7" t="s">
        <v>1827</v>
      </c>
      <c r="C1466" s="87">
        <v>5402080830</v>
      </c>
      <c r="D1466" s="87">
        <v>1235400049796</v>
      </c>
      <c r="E1466" s="112" t="s">
        <v>1828</v>
      </c>
      <c r="F1466" s="7" t="s">
        <v>1829</v>
      </c>
      <c r="G1466" s="112" t="s">
        <v>1830</v>
      </c>
      <c r="H1466" s="152" t="s">
        <v>6730</v>
      </c>
      <c r="I1466" s="112" t="s">
        <v>917</v>
      </c>
      <c r="J1466" s="112" t="s">
        <v>29</v>
      </c>
      <c r="K1466" s="88" t="s">
        <v>5791</v>
      </c>
      <c r="L1466" s="112" t="s">
        <v>1737</v>
      </c>
      <c r="M1466" s="112">
        <v>1</v>
      </c>
      <c r="N1466" s="112" t="s">
        <v>919</v>
      </c>
      <c r="O1466" s="112" t="s">
        <v>52</v>
      </c>
      <c r="P1466" s="7" t="s">
        <v>2630</v>
      </c>
      <c r="Q1466" s="112" t="s">
        <v>1739</v>
      </c>
    </row>
    <row r="1467" spans="1:17" ht="60.95" customHeight="1" x14ac:dyDescent="0.25">
      <c r="A1467" s="90">
        <v>1451</v>
      </c>
      <c r="B1467" s="7" t="s">
        <v>1831</v>
      </c>
      <c r="C1467" s="87">
        <v>5418100264</v>
      </c>
      <c r="D1467" s="87">
        <v>1025406626387</v>
      </c>
      <c r="E1467" s="112" t="s">
        <v>1832</v>
      </c>
      <c r="F1467" s="7" t="s">
        <v>1833</v>
      </c>
      <c r="G1467" s="112" t="s">
        <v>1834</v>
      </c>
      <c r="H1467" s="153" t="s">
        <v>146</v>
      </c>
      <c r="I1467" s="112" t="s">
        <v>146</v>
      </c>
      <c r="J1467" s="112" t="s">
        <v>29</v>
      </c>
      <c r="K1467" s="88">
        <v>46196</v>
      </c>
      <c r="L1467" s="112" t="s">
        <v>1737</v>
      </c>
      <c r="M1467" s="112">
        <v>1</v>
      </c>
      <c r="N1467" s="112" t="s">
        <v>919</v>
      </c>
      <c r="O1467" s="112" t="s">
        <v>52</v>
      </c>
      <c r="P1467" s="7" t="s">
        <v>2630</v>
      </c>
      <c r="Q1467" s="112" t="s">
        <v>1739</v>
      </c>
    </row>
    <row r="1468" spans="1:17" ht="60.95" customHeight="1" x14ac:dyDescent="0.25">
      <c r="A1468" s="90">
        <v>1452</v>
      </c>
      <c r="B1468" s="7" t="s">
        <v>1835</v>
      </c>
      <c r="C1468" s="87">
        <v>5408022105</v>
      </c>
      <c r="D1468" s="87">
        <v>1185476095111</v>
      </c>
      <c r="E1468" s="112" t="s">
        <v>1836</v>
      </c>
      <c r="F1468" s="7" t="s">
        <v>1837</v>
      </c>
      <c r="G1468" s="112" t="s">
        <v>1838</v>
      </c>
      <c r="H1468" s="112" t="s">
        <v>6564</v>
      </c>
      <c r="I1468" s="112" t="s">
        <v>146</v>
      </c>
      <c r="J1468" s="112" t="s">
        <v>29</v>
      </c>
      <c r="K1468" s="88">
        <v>46197</v>
      </c>
      <c r="L1468" s="112" t="s">
        <v>1737</v>
      </c>
      <c r="M1468" s="112">
        <v>1</v>
      </c>
      <c r="N1468" s="112" t="s">
        <v>919</v>
      </c>
      <c r="O1468" s="112" t="s">
        <v>52</v>
      </c>
      <c r="P1468" s="7" t="s">
        <v>2630</v>
      </c>
      <c r="Q1468" s="112" t="s">
        <v>1739</v>
      </c>
    </row>
    <row r="1469" spans="1:17" ht="60.95" customHeight="1" x14ac:dyDescent="0.25">
      <c r="A1469" s="90">
        <v>1453</v>
      </c>
      <c r="B1469" s="7" t="s">
        <v>1839</v>
      </c>
      <c r="C1469" s="87">
        <v>5444100920</v>
      </c>
      <c r="D1469" s="87">
        <v>1025406627861</v>
      </c>
      <c r="E1469" s="112" t="s">
        <v>1840</v>
      </c>
      <c r="F1469" s="7" t="s">
        <v>1841</v>
      </c>
      <c r="G1469" s="112" t="s">
        <v>1842</v>
      </c>
      <c r="H1469" s="112" t="s">
        <v>6740</v>
      </c>
      <c r="I1469" s="112" t="s">
        <v>146</v>
      </c>
      <c r="J1469" s="112" t="s">
        <v>29</v>
      </c>
      <c r="K1469" s="88">
        <v>46189</v>
      </c>
      <c r="L1469" s="112" t="s">
        <v>1737</v>
      </c>
      <c r="M1469" s="112">
        <v>1</v>
      </c>
      <c r="N1469" s="112" t="s">
        <v>919</v>
      </c>
      <c r="O1469" s="112" t="s">
        <v>52</v>
      </c>
      <c r="P1469" s="7" t="s">
        <v>2630</v>
      </c>
      <c r="Q1469" s="112" t="s">
        <v>1739</v>
      </c>
    </row>
    <row r="1470" spans="1:17" ht="60.95" customHeight="1" x14ac:dyDescent="0.25">
      <c r="A1470" s="90">
        <v>1454</v>
      </c>
      <c r="B1470" s="7" t="s">
        <v>1843</v>
      </c>
      <c r="C1470" s="87">
        <v>545211375409</v>
      </c>
      <c r="D1470" s="87">
        <v>320547600051662</v>
      </c>
      <c r="E1470" s="112" t="s">
        <v>1844</v>
      </c>
      <c r="F1470" s="7" t="s">
        <v>1845</v>
      </c>
      <c r="G1470" s="112" t="s">
        <v>1846</v>
      </c>
      <c r="H1470" s="112" t="s">
        <v>6741</v>
      </c>
      <c r="I1470" s="112" t="s">
        <v>1452</v>
      </c>
      <c r="J1470" s="112" t="s">
        <v>29</v>
      </c>
      <c r="K1470" s="88" t="s">
        <v>5893</v>
      </c>
      <c r="L1470" s="112" t="s">
        <v>1737</v>
      </c>
      <c r="M1470" s="112">
        <v>1</v>
      </c>
      <c r="N1470" s="112" t="s">
        <v>919</v>
      </c>
      <c r="O1470" s="112" t="s">
        <v>52</v>
      </c>
      <c r="P1470" s="7" t="s">
        <v>2630</v>
      </c>
      <c r="Q1470" s="112" t="s">
        <v>1739</v>
      </c>
    </row>
    <row r="1471" spans="1:17" ht="60.95" customHeight="1" x14ac:dyDescent="0.25">
      <c r="A1471" s="90">
        <v>1455</v>
      </c>
      <c r="B1471" s="7" t="s">
        <v>1847</v>
      </c>
      <c r="C1471" s="87">
        <v>5451007255</v>
      </c>
      <c r="D1471" s="87">
        <v>1195476027185</v>
      </c>
      <c r="E1471" s="112" t="s">
        <v>1848</v>
      </c>
      <c r="F1471" s="7" t="s">
        <v>1769</v>
      </c>
      <c r="G1471" s="112" t="s">
        <v>1849</v>
      </c>
      <c r="H1471" s="112" t="s">
        <v>6742</v>
      </c>
      <c r="I1471" s="112" t="s">
        <v>917</v>
      </c>
      <c r="J1471" s="112" t="s">
        <v>29</v>
      </c>
      <c r="K1471" s="88" t="s">
        <v>5894</v>
      </c>
      <c r="L1471" s="112" t="s">
        <v>1737</v>
      </c>
      <c r="M1471" s="112">
        <v>1</v>
      </c>
      <c r="N1471" s="112" t="s">
        <v>919</v>
      </c>
      <c r="O1471" s="112" t="s">
        <v>52</v>
      </c>
      <c r="P1471" s="7" t="s">
        <v>2630</v>
      </c>
      <c r="Q1471" s="112" t="s">
        <v>1739</v>
      </c>
    </row>
    <row r="1472" spans="1:17" ht="60.95" customHeight="1" x14ac:dyDescent="0.25">
      <c r="A1472" s="90">
        <v>1456</v>
      </c>
      <c r="B1472" s="7" t="s">
        <v>1850</v>
      </c>
      <c r="C1472" s="87">
        <v>5402072332</v>
      </c>
      <c r="D1472" s="87">
        <v>1225400014927</v>
      </c>
      <c r="E1472" s="112" t="s">
        <v>1851</v>
      </c>
      <c r="F1472" s="7" t="s">
        <v>1852</v>
      </c>
      <c r="G1472" s="112" t="s">
        <v>1853</v>
      </c>
      <c r="H1472" s="112" t="s">
        <v>6743</v>
      </c>
      <c r="I1472" s="112" t="s">
        <v>917</v>
      </c>
      <c r="J1472" s="112" t="s">
        <v>29</v>
      </c>
      <c r="K1472" s="88" t="s">
        <v>5895</v>
      </c>
      <c r="L1472" s="112" t="s">
        <v>1737</v>
      </c>
      <c r="M1472" s="112">
        <v>1</v>
      </c>
      <c r="N1472" s="112" t="s">
        <v>919</v>
      </c>
      <c r="O1472" s="112" t="s">
        <v>52</v>
      </c>
      <c r="P1472" s="7" t="s">
        <v>2630</v>
      </c>
      <c r="Q1472" s="112" t="s">
        <v>1739</v>
      </c>
    </row>
    <row r="1473" spans="1:17" ht="60.95" customHeight="1" x14ac:dyDescent="0.25">
      <c r="A1473" s="90">
        <v>1457</v>
      </c>
      <c r="B1473" s="7" t="s">
        <v>1870</v>
      </c>
      <c r="C1473" s="87">
        <v>5439103499</v>
      </c>
      <c r="D1473" s="87">
        <v>1025406025138</v>
      </c>
      <c r="E1473" s="112" t="s">
        <v>1871</v>
      </c>
      <c r="F1473" s="7" t="s">
        <v>132</v>
      </c>
      <c r="G1473" s="112" t="s">
        <v>1871</v>
      </c>
      <c r="H1473" s="112" t="s">
        <v>6091</v>
      </c>
      <c r="I1473" s="112" t="s">
        <v>1736</v>
      </c>
      <c r="J1473" s="112" t="s">
        <v>29</v>
      </c>
      <c r="K1473" s="88" t="s">
        <v>5896</v>
      </c>
      <c r="L1473" s="112" t="s">
        <v>1737</v>
      </c>
      <c r="M1473" s="112">
        <v>1</v>
      </c>
      <c r="N1473" s="112" t="s">
        <v>1738</v>
      </c>
      <c r="O1473" s="112" t="s">
        <v>52</v>
      </c>
      <c r="P1473" s="7" t="s">
        <v>2630</v>
      </c>
      <c r="Q1473" s="112" t="s">
        <v>1739</v>
      </c>
    </row>
    <row r="1474" spans="1:17" ht="60.95" customHeight="1" x14ac:dyDescent="0.25">
      <c r="A1474" s="90">
        <v>1458</v>
      </c>
      <c r="B1474" s="7" t="s">
        <v>1854</v>
      </c>
      <c r="C1474" s="87">
        <v>5421103459</v>
      </c>
      <c r="D1474" s="87">
        <v>1025406627663</v>
      </c>
      <c r="E1474" s="112" t="s">
        <v>1855</v>
      </c>
      <c r="F1474" s="7" t="s">
        <v>132</v>
      </c>
      <c r="G1474" s="112" t="s">
        <v>1855</v>
      </c>
      <c r="H1474" s="112" t="s">
        <v>6744</v>
      </c>
      <c r="I1474" s="112" t="s">
        <v>1856</v>
      </c>
      <c r="J1474" s="112" t="s">
        <v>29</v>
      </c>
      <c r="K1474" s="88" t="s">
        <v>5897</v>
      </c>
      <c r="L1474" s="112" t="s">
        <v>1737</v>
      </c>
      <c r="M1474" s="112">
        <v>1</v>
      </c>
      <c r="N1474" s="112" t="s">
        <v>1738</v>
      </c>
      <c r="O1474" s="112" t="s">
        <v>52</v>
      </c>
      <c r="P1474" s="7" t="s">
        <v>2630</v>
      </c>
      <c r="Q1474" s="112" t="s">
        <v>1739</v>
      </c>
    </row>
    <row r="1475" spans="1:17" ht="60.95" customHeight="1" x14ac:dyDescent="0.25">
      <c r="A1475" s="90">
        <v>1459</v>
      </c>
      <c r="B1475" s="7" t="s">
        <v>1857</v>
      </c>
      <c r="C1475" s="87">
        <v>5452117081</v>
      </c>
      <c r="D1475" s="87">
        <v>1145476155769</v>
      </c>
      <c r="E1475" s="112" t="s">
        <v>1858</v>
      </c>
      <c r="F1475" s="7" t="s">
        <v>1859</v>
      </c>
      <c r="G1475" s="112" t="s">
        <v>1860</v>
      </c>
      <c r="H1475" s="112" t="s">
        <v>6745</v>
      </c>
      <c r="I1475" s="112" t="s">
        <v>146</v>
      </c>
      <c r="J1475" s="112" t="s">
        <v>29</v>
      </c>
      <c r="K1475" s="88">
        <v>46225</v>
      </c>
      <c r="L1475" s="112" t="s">
        <v>1737</v>
      </c>
      <c r="M1475" s="112">
        <v>1</v>
      </c>
      <c r="N1475" s="112" t="s">
        <v>919</v>
      </c>
      <c r="O1475" s="112" t="s">
        <v>52</v>
      </c>
      <c r="P1475" s="7" t="s">
        <v>2630</v>
      </c>
      <c r="Q1475" s="112" t="s">
        <v>1739</v>
      </c>
    </row>
    <row r="1476" spans="1:17" ht="60.95" customHeight="1" x14ac:dyDescent="0.25">
      <c r="A1476" s="90">
        <v>1460</v>
      </c>
      <c r="B1476" s="7" t="s">
        <v>1861</v>
      </c>
      <c r="C1476" s="87">
        <v>5452111026</v>
      </c>
      <c r="D1476" s="87">
        <v>1045406825496</v>
      </c>
      <c r="E1476" s="112" t="s">
        <v>1862</v>
      </c>
      <c r="F1476" s="7" t="s">
        <v>1863</v>
      </c>
      <c r="G1476" s="112" t="s">
        <v>1864</v>
      </c>
      <c r="H1476" s="112" t="s">
        <v>6746</v>
      </c>
      <c r="I1476" s="112" t="s">
        <v>1865</v>
      </c>
      <c r="J1476" s="112" t="s">
        <v>29</v>
      </c>
      <c r="K1476" s="88" t="s">
        <v>5812</v>
      </c>
      <c r="L1476" s="112" t="s">
        <v>1737</v>
      </c>
      <c r="M1476" s="112">
        <v>1</v>
      </c>
      <c r="N1476" s="112" t="s">
        <v>919</v>
      </c>
      <c r="O1476" s="112" t="s">
        <v>52</v>
      </c>
      <c r="P1476" s="7" t="s">
        <v>2630</v>
      </c>
      <c r="Q1476" s="112" t="s">
        <v>1739</v>
      </c>
    </row>
    <row r="1477" spans="1:17" ht="60.95" customHeight="1" x14ac:dyDescent="0.25">
      <c r="A1477" s="90">
        <v>1461</v>
      </c>
      <c r="B1477" s="7" t="s">
        <v>1866</v>
      </c>
      <c r="C1477" s="87">
        <v>5421103360</v>
      </c>
      <c r="D1477" s="87">
        <v>1025406625606</v>
      </c>
      <c r="E1477" s="112" t="s">
        <v>1867</v>
      </c>
      <c r="F1477" s="7" t="s">
        <v>132</v>
      </c>
      <c r="G1477" s="112" t="s">
        <v>1867</v>
      </c>
      <c r="H1477" s="112" t="s">
        <v>6091</v>
      </c>
      <c r="I1477" s="112" t="s">
        <v>1736</v>
      </c>
      <c r="J1477" s="112" t="s">
        <v>29</v>
      </c>
      <c r="K1477" s="88" t="s">
        <v>5898</v>
      </c>
      <c r="L1477" s="112" t="s">
        <v>1737</v>
      </c>
      <c r="M1477" s="112">
        <v>1</v>
      </c>
      <c r="N1477" s="112" t="s">
        <v>1738</v>
      </c>
      <c r="O1477" s="112" t="s">
        <v>52</v>
      </c>
      <c r="P1477" s="7" t="s">
        <v>2630</v>
      </c>
      <c r="Q1477" s="112" t="s">
        <v>1739</v>
      </c>
    </row>
    <row r="1478" spans="1:17" ht="60.95" customHeight="1" x14ac:dyDescent="0.25">
      <c r="A1478" s="90">
        <v>1462</v>
      </c>
      <c r="B1478" s="7" t="s">
        <v>1868</v>
      </c>
      <c r="C1478" s="87">
        <v>5447105732</v>
      </c>
      <c r="D1478" s="87">
        <v>1025406826741</v>
      </c>
      <c r="E1478" s="112" t="s">
        <v>1869</v>
      </c>
      <c r="F1478" s="7" t="s">
        <v>159</v>
      </c>
      <c r="G1478" s="112" t="s">
        <v>1869</v>
      </c>
      <c r="H1478" s="112" t="s">
        <v>6096</v>
      </c>
      <c r="I1478" s="112" t="s">
        <v>1745</v>
      </c>
      <c r="J1478" s="112" t="s">
        <v>165</v>
      </c>
      <c r="K1478" s="88" t="s">
        <v>5877</v>
      </c>
      <c r="L1478" s="112" t="s">
        <v>1737</v>
      </c>
      <c r="M1478" s="112">
        <v>1</v>
      </c>
      <c r="N1478" s="112" t="s">
        <v>1738</v>
      </c>
      <c r="O1478" s="112" t="s">
        <v>52</v>
      </c>
      <c r="P1478" s="7" t="s">
        <v>2630</v>
      </c>
      <c r="Q1478" s="112" t="s">
        <v>1739</v>
      </c>
    </row>
    <row r="1479" spans="1:17" ht="60.95" customHeight="1" x14ac:dyDescent="0.25">
      <c r="A1479" s="90">
        <v>1463</v>
      </c>
      <c r="B1479" s="7" t="s">
        <v>1872</v>
      </c>
      <c r="C1479" s="87">
        <v>5428104331</v>
      </c>
      <c r="D1479" s="87">
        <v>1025406826983</v>
      </c>
      <c r="E1479" s="112" t="s">
        <v>1873</v>
      </c>
      <c r="F1479" s="7" t="s">
        <v>159</v>
      </c>
      <c r="G1479" s="112" t="s">
        <v>1873</v>
      </c>
      <c r="H1479" s="112" t="s">
        <v>6096</v>
      </c>
      <c r="I1479" s="112" t="s">
        <v>1745</v>
      </c>
      <c r="J1479" s="112" t="s">
        <v>29</v>
      </c>
      <c r="K1479" s="88" t="s">
        <v>5839</v>
      </c>
      <c r="L1479" s="112" t="s">
        <v>1737</v>
      </c>
      <c r="M1479" s="112">
        <v>1</v>
      </c>
      <c r="N1479" s="112" t="s">
        <v>1738</v>
      </c>
      <c r="O1479" s="112" t="s">
        <v>52</v>
      </c>
      <c r="P1479" s="7" t="s">
        <v>2630</v>
      </c>
      <c r="Q1479" s="112" t="s">
        <v>1739</v>
      </c>
    </row>
    <row r="1480" spans="1:17" ht="60.95" customHeight="1" x14ac:dyDescent="0.25">
      <c r="A1480" s="90">
        <v>1464</v>
      </c>
      <c r="B1480" s="7" t="s">
        <v>1874</v>
      </c>
      <c r="C1480" s="87">
        <v>5439103393</v>
      </c>
      <c r="D1480" s="87">
        <v>1025406025424</v>
      </c>
      <c r="E1480" s="112" t="s">
        <v>1875</v>
      </c>
      <c r="F1480" s="7" t="s">
        <v>159</v>
      </c>
      <c r="G1480" s="112" t="s">
        <v>1875</v>
      </c>
      <c r="H1480" s="112" t="s">
        <v>6096</v>
      </c>
      <c r="I1480" s="112" t="s">
        <v>1745</v>
      </c>
      <c r="J1480" s="112" t="s">
        <v>29</v>
      </c>
      <c r="K1480" s="88" t="s">
        <v>5833</v>
      </c>
      <c r="L1480" s="112" t="s">
        <v>1737</v>
      </c>
      <c r="M1480" s="112">
        <v>1</v>
      </c>
      <c r="N1480" s="112" t="s">
        <v>1738</v>
      </c>
      <c r="O1480" s="112" t="s">
        <v>52</v>
      </c>
      <c r="P1480" s="7" t="s">
        <v>2630</v>
      </c>
      <c r="Q1480" s="112" t="s">
        <v>1739</v>
      </c>
    </row>
    <row r="1481" spans="1:17" ht="60.95" customHeight="1" x14ac:dyDescent="0.25">
      <c r="A1481" s="90">
        <v>1465</v>
      </c>
      <c r="B1481" s="7" t="s">
        <v>1876</v>
      </c>
      <c r="C1481" s="87">
        <v>5439103450</v>
      </c>
      <c r="D1481" s="87">
        <v>1025406025468</v>
      </c>
      <c r="E1481" s="112" t="s">
        <v>1877</v>
      </c>
      <c r="F1481" s="7" t="s">
        <v>159</v>
      </c>
      <c r="G1481" s="112" t="s">
        <v>1877</v>
      </c>
      <c r="H1481" s="112" t="s">
        <v>6096</v>
      </c>
      <c r="I1481" s="112" t="s">
        <v>1745</v>
      </c>
      <c r="J1481" s="112" t="s">
        <v>29</v>
      </c>
      <c r="K1481" s="88" t="s">
        <v>5832</v>
      </c>
      <c r="L1481" s="112" t="s">
        <v>1737</v>
      </c>
      <c r="M1481" s="112">
        <v>1</v>
      </c>
      <c r="N1481" s="112" t="s">
        <v>1738</v>
      </c>
      <c r="O1481" s="112" t="s">
        <v>52</v>
      </c>
      <c r="P1481" s="7" t="s">
        <v>2630</v>
      </c>
      <c r="Q1481" s="112" t="s">
        <v>1739</v>
      </c>
    </row>
    <row r="1482" spans="1:17" ht="60.95" customHeight="1" x14ac:dyDescent="0.25">
      <c r="A1482" s="90">
        <v>1466</v>
      </c>
      <c r="B1482" s="7" t="s">
        <v>1878</v>
      </c>
      <c r="C1482" s="87">
        <v>5447108170</v>
      </c>
      <c r="D1482" s="87">
        <v>1025406826422</v>
      </c>
      <c r="E1482" s="112" t="s">
        <v>1879</v>
      </c>
      <c r="F1482" s="7" t="s">
        <v>132</v>
      </c>
      <c r="G1482" s="112" t="s">
        <v>1879</v>
      </c>
      <c r="H1482" s="112" t="s">
        <v>6091</v>
      </c>
      <c r="I1482" s="112" t="s">
        <v>1736</v>
      </c>
      <c r="J1482" s="112" t="s">
        <v>29</v>
      </c>
      <c r="K1482" s="88" t="s">
        <v>5899</v>
      </c>
      <c r="L1482" s="112" t="s">
        <v>1737</v>
      </c>
      <c r="M1482" s="112">
        <v>1</v>
      </c>
      <c r="N1482" s="112" t="s">
        <v>1738</v>
      </c>
      <c r="O1482" s="112" t="s">
        <v>52</v>
      </c>
      <c r="P1482" s="7" t="s">
        <v>2630</v>
      </c>
      <c r="Q1482" s="112" t="s">
        <v>1739</v>
      </c>
    </row>
    <row r="1483" spans="1:17" ht="60.95" customHeight="1" x14ac:dyDescent="0.25">
      <c r="A1483" s="90">
        <v>1467</v>
      </c>
      <c r="B1483" s="7" t="s">
        <v>1880</v>
      </c>
      <c r="C1483" s="87">
        <v>544705251320</v>
      </c>
      <c r="D1483" s="87">
        <v>313548530100066</v>
      </c>
      <c r="E1483" s="112" t="s">
        <v>1881</v>
      </c>
      <c r="F1483" s="7" t="s">
        <v>1882</v>
      </c>
      <c r="G1483" s="112" t="s">
        <v>1883</v>
      </c>
      <c r="H1483" s="112" t="s">
        <v>6748</v>
      </c>
      <c r="I1483" s="112" t="s">
        <v>146</v>
      </c>
      <c r="J1483" s="112" t="s">
        <v>29</v>
      </c>
      <c r="K1483" s="88">
        <v>46281</v>
      </c>
      <c r="L1483" s="112" t="s">
        <v>1737</v>
      </c>
      <c r="M1483" s="112">
        <v>1</v>
      </c>
      <c r="N1483" s="112" t="s">
        <v>919</v>
      </c>
      <c r="O1483" s="112" t="s">
        <v>52</v>
      </c>
      <c r="P1483" s="7" t="s">
        <v>2630</v>
      </c>
      <c r="Q1483" s="112" t="s">
        <v>1739</v>
      </c>
    </row>
    <row r="1484" spans="1:17" ht="60.95" customHeight="1" x14ac:dyDescent="0.25">
      <c r="A1484" s="90">
        <v>1468</v>
      </c>
      <c r="B1484" s="7" t="s">
        <v>1884</v>
      </c>
      <c r="C1484" s="87">
        <v>5451202506</v>
      </c>
      <c r="D1484" s="87">
        <v>1025406625430</v>
      </c>
      <c r="E1484" s="112" t="s">
        <v>1885</v>
      </c>
      <c r="F1484" s="7" t="s">
        <v>159</v>
      </c>
      <c r="G1484" s="112" t="s">
        <v>1885</v>
      </c>
      <c r="H1484" s="112" t="s">
        <v>6096</v>
      </c>
      <c r="I1484" s="112"/>
      <c r="J1484" s="112" t="s">
        <v>29</v>
      </c>
      <c r="K1484" s="88" t="s">
        <v>5835</v>
      </c>
      <c r="L1484" s="112" t="s">
        <v>1737</v>
      </c>
      <c r="M1484" s="112">
        <v>1</v>
      </c>
      <c r="N1484" s="112" t="s">
        <v>1738</v>
      </c>
      <c r="O1484" s="112" t="s">
        <v>52</v>
      </c>
      <c r="P1484" s="7" t="s">
        <v>2630</v>
      </c>
      <c r="Q1484" s="112" t="s">
        <v>1739</v>
      </c>
    </row>
    <row r="1485" spans="1:17" ht="60.95" customHeight="1" x14ac:dyDescent="0.25">
      <c r="A1485" s="90">
        <v>1469</v>
      </c>
      <c r="B1485" s="7" t="s">
        <v>1886</v>
      </c>
      <c r="C1485" s="87">
        <v>5452108263</v>
      </c>
      <c r="D1485" s="87">
        <v>1025406825322</v>
      </c>
      <c r="E1485" s="112" t="s">
        <v>1887</v>
      </c>
      <c r="F1485" s="7" t="s">
        <v>1888</v>
      </c>
      <c r="G1485" s="112" t="s">
        <v>1887</v>
      </c>
      <c r="H1485" s="112" t="s">
        <v>6747</v>
      </c>
      <c r="I1485" s="112" t="s">
        <v>1889</v>
      </c>
      <c r="J1485" s="112" t="s">
        <v>29</v>
      </c>
      <c r="K1485" s="88" t="s">
        <v>5900</v>
      </c>
      <c r="L1485" s="112" t="s">
        <v>1737</v>
      </c>
      <c r="M1485" s="112">
        <v>1</v>
      </c>
      <c r="N1485" s="112" t="s">
        <v>919</v>
      </c>
      <c r="O1485" s="112" t="s">
        <v>52</v>
      </c>
      <c r="P1485" s="7" t="s">
        <v>2630</v>
      </c>
      <c r="Q1485" s="112" t="s">
        <v>1739</v>
      </c>
    </row>
    <row r="1486" spans="1:17" ht="60.95" customHeight="1" x14ac:dyDescent="0.25">
      <c r="A1486" s="90">
        <v>1470</v>
      </c>
      <c r="B1486" s="7" t="s">
        <v>1890</v>
      </c>
      <c r="C1486" s="87">
        <v>5421102871</v>
      </c>
      <c r="D1486" s="87">
        <v>1025406625518</v>
      </c>
      <c r="E1486" s="112" t="s">
        <v>1891</v>
      </c>
      <c r="F1486" s="7" t="s">
        <v>159</v>
      </c>
      <c r="G1486" s="112" t="s">
        <v>1891</v>
      </c>
      <c r="H1486" s="112" t="s">
        <v>6096</v>
      </c>
      <c r="I1486" s="112" t="s">
        <v>1745</v>
      </c>
      <c r="J1486" s="112" t="s">
        <v>29</v>
      </c>
      <c r="K1486" s="88" t="s">
        <v>5901</v>
      </c>
      <c r="L1486" s="112" t="s">
        <v>1737</v>
      </c>
      <c r="M1486" s="112">
        <v>1</v>
      </c>
      <c r="N1486" s="112" t="s">
        <v>1738</v>
      </c>
      <c r="O1486" s="112" t="s">
        <v>52</v>
      </c>
      <c r="P1486" s="7" t="s">
        <v>2630</v>
      </c>
      <c r="Q1486" s="112" t="s">
        <v>1739</v>
      </c>
    </row>
    <row r="1487" spans="1:17" ht="60.95" customHeight="1" x14ac:dyDescent="0.25">
      <c r="A1487" s="90">
        <v>1471</v>
      </c>
      <c r="B1487" s="7" t="s">
        <v>1892</v>
      </c>
      <c r="C1487" s="87">
        <v>5451202993</v>
      </c>
      <c r="D1487" s="87">
        <v>1025406626233</v>
      </c>
      <c r="E1487" s="112" t="s">
        <v>1893</v>
      </c>
      <c r="F1487" s="7" t="s">
        <v>159</v>
      </c>
      <c r="G1487" s="112" t="s">
        <v>1893</v>
      </c>
      <c r="H1487" s="112" t="s">
        <v>6096</v>
      </c>
      <c r="I1487" s="112" t="s">
        <v>1745</v>
      </c>
      <c r="J1487" s="112" t="s">
        <v>29</v>
      </c>
      <c r="K1487" s="88" t="s">
        <v>5851</v>
      </c>
      <c r="L1487" s="112" t="s">
        <v>1737</v>
      </c>
      <c r="M1487" s="112">
        <v>1</v>
      </c>
      <c r="N1487" s="112" t="s">
        <v>1738</v>
      </c>
      <c r="O1487" s="112" t="s">
        <v>52</v>
      </c>
      <c r="P1487" s="7" t="s">
        <v>2630</v>
      </c>
      <c r="Q1487" s="112" t="s">
        <v>1739</v>
      </c>
    </row>
    <row r="1488" spans="1:17" ht="60.95" customHeight="1" x14ac:dyDescent="0.25">
      <c r="A1488" s="90">
        <v>1472</v>
      </c>
      <c r="B1488" s="7" t="s">
        <v>1894</v>
      </c>
      <c r="C1488" s="87">
        <v>5447106197</v>
      </c>
      <c r="D1488" s="87">
        <v>1025406824740</v>
      </c>
      <c r="E1488" s="112" t="s">
        <v>1895</v>
      </c>
      <c r="F1488" s="7" t="s">
        <v>159</v>
      </c>
      <c r="G1488" s="112" t="s">
        <v>1895</v>
      </c>
      <c r="H1488" s="112" t="s">
        <v>6739</v>
      </c>
      <c r="I1488" s="112" t="s">
        <v>1745</v>
      </c>
      <c r="J1488" s="112" t="s">
        <v>29</v>
      </c>
      <c r="K1488" s="88" t="s">
        <v>5850</v>
      </c>
      <c r="L1488" s="112" t="s">
        <v>1737</v>
      </c>
      <c r="M1488" s="112">
        <v>1</v>
      </c>
      <c r="N1488" s="112" t="s">
        <v>1738</v>
      </c>
      <c r="O1488" s="112" t="s">
        <v>52</v>
      </c>
      <c r="P1488" s="7" t="s">
        <v>2630</v>
      </c>
      <c r="Q1488" s="112" t="s">
        <v>1739</v>
      </c>
    </row>
    <row r="1489" spans="1:17" ht="60.95" customHeight="1" x14ac:dyDescent="0.25">
      <c r="A1489" s="90">
        <v>1473</v>
      </c>
      <c r="B1489" s="7" t="s">
        <v>1896</v>
      </c>
      <c r="C1489" s="87">
        <v>5421103025</v>
      </c>
      <c r="D1489" s="87">
        <v>1025406625287</v>
      </c>
      <c r="E1489" s="112" t="s">
        <v>1897</v>
      </c>
      <c r="F1489" s="7" t="s">
        <v>159</v>
      </c>
      <c r="G1489" s="112" t="s">
        <v>1897</v>
      </c>
      <c r="H1489" s="112" t="s">
        <v>6096</v>
      </c>
      <c r="I1489" s="112" t="s">
        <v>1745</v>
      </c>
      <c r="J1489" s="112" t="s">
        <v>29</v>
      </c>
      <c r="K1489" s="88" t="s">
        <v>5902</v>
      </c>
      <c r="L1489" s="112" t="s">
        <v>1737</v>
      </c>
      <c r="M1489" s="112">
        <v>1</v>
      </c>
      <c r="N1489" s="112" t="s">
        <v>1738</v>
      </c>
      <c r="O1489" s="112" t="s">
        <v>52</v>
      </c>
      <c r="P1489" s="7" t="s">
        <v>2630</v>
      </c>
      <c r="Q1489" s="112" t="s">
        <v>1739</v>
      </c>
    </row>
    <row r="1490" spans="1:17" ht="60.95" customHeight="1" x14ac:dyDescent="0.25">
      <c r="A1490" s="90">
        <v>1474</v>
      </c>
      <c r="B1490" s="7" t="s">
        <v>1898</v>
      </c>
      <c r="C1490" s="87">
        <v>5451105608</v>
      </c>
      <c r="D1490" s="87">
        <v>1025406627619</v>
      </c>
      <c r="E1490" s="112" t="s">
        <v>1899</v>
      </c>
      <c r="F1490" s="7" t="s">
        <v>132</v>
      </c>
      <c r="G1490" s="112" t="s">
        <v>1899</v>
      </c>
      <c r="H1490" s="112" t="s">
        <v>6091</v>
      </c>
      <c r="I1490" s="112" t="s">
        <v>1736</v>
      </c>
      <c r="J1490" s="112" t="s">
        <v>29</v>
      </c>
      <c r="K1490" s="88" t="s">
        <v>5846</v>
      </c>
      <c r="L1490" s="112" t="s">
        <v>1737</v>
      </c>
      <c r="M1490" s="112">
        <v>1</v>
      </c>
      <c r="N1490" s="112" t="s">
        <v>1738</v>
      </c>
      <c r="O1490" s="112" t="s">
        <v>52</v>
      </c>
      <c r="P1490" s="7" t="s">
        <v>2630</v>
      </c>
      <c r="Q1490" s="112" t="s">
        <v>1739</v>
      </c>
    </row>
    <row r="1491" spans="1:17" ht="60.95" customHeight="1" x14ac:dyDescent="0.25">
      <c r="A1491" s="175">
        <v>1475</v>
      </c>
      <c r="B1491" s="180" t="s">
        <v>1900</v>
      </c>
      <c r="C1491" s="183">
        <v>5447100029</v>
      </c>
      <c r="D1491" s="183">
        <v>1025406824376</v>
      </c>
      <c r="E1491" s="180" t="s">
        <v>1901</v>
      </c>
      <c r="F1491" s="7" t="s">
        <v>1791</v>
      </c>
      <c r="G1491" s="112" t="s">
        <v>1901</v>
      </c>
      <c r="H1491" s="180" t="s">
        <v>6726</v>
      </c>
      <c r="I1491" s="180" t="s">
        <v>1792</v>
      </c>
      <c r="J1491" s="180" t="s">
        <v>29</v>
      </c>
      <c r="K1491" s="181" t="s">
        <v>5743</v>
      </c>
      <c r="L1491" s="180" t="s">
        <v>1737</v>
      </c>
      <c r="M1491" s="180">
        <v>3</v>
      </c>
      <c r="N1491" s="180" t="s">
        <v>1738</v>
      </c>
      <c r="O1491" s="180" t="s">
        <v>52</v>
      </c>
      <c r="P1491" s="180" t="s">
        <v>2630</v>
      </c>
      <c r="Q1491" s="180" t="s">
        <v>1739</v>
      </c>
    </row>
    <row r="1492" spans="1:17" ht="60.95" customHeight="1" x14ac:dyDescent="0.25">
      <c r="A1492" s="175"/>
      <c r="B1492" s="180"/>
      <c r="C1492" s="183"/>
      <c r="D1492" s="183"/>
      <c r="E1492" s="180"/>
      <c r="F1492" s="7" t="s">
        <v>1902</v>
      </c>
      <c r="G1492" s="112" t="s">
        <v>1903</v>
      </c>
      <c r="H1492" s="180"/>
      <c r="I1492" s="180"/>
      <c r="J1492" s="180"/>
      <c r="K1492" s="181"/>
      <c r="L1492" s="180"/>
      <c r="M1492" s="180"/>
      <c r="N1492" s="180"/>
      <c r="O1492" s="180"/>
      <c r="P1492" s="180"/>
      <c r="Q1492" s="180"/>
    </row>
    <row r="1493" spans="1:17" ht="60.95" customHeight="1" x14ac:dyDescent="0.25">
      <c r="A1493" s="175"/>
      <c r="B1493" s="180"/>
      <c r="C1493" s="183"/>
      <c r="D1493" s="183"/>
      <c r="E1493" s="180"/>
      <c r="F1493" s="7" t="s">
        <v>1904</v>
      </c>
      <c r="G1493" s="112" t="s">
        <v>1905</v>
      </c>
      <c r="H1493" s="180"/>
      <c r="I1493" s="180"/>
      <c r="J1493" s="180"/>
      <c r="K1493" s="181"/>
      <c r="L1493" s="180"/>
      <c r="M1493" s="180"/>
      <c r="N1493" s="180"/>
      <c r="O1493" s="180"/>
      <c r="P1493" s="180"/>
      <c r="Q1493" s="180"/>
    </row>
    <row r="1494" spans="1:17" ht="60.95" customHeight="1" x14ac:dyDescent="0.25">
      <c r="A1494" s="175">
        <v>1476</v>
      </c>
      <c r="B1494" s="180" t="s">
        <v>1906</v>
      </c>
      <c r="C1494" s="183">
        <v>5405464715</v>
      </c>
      <c r="D1494" s="183">
        <v>1125476190091</v>
      </c>
      <c r="E1494" s="180" t="s">
        <v>1907</v>
      </c>
      <c r="F1494" s="180" t="s">
        <v>1908</v>
      </c>
      <c r="G1494" s="112" t="s">
        <v>1909</v>
      </c>
      <c r="H1494" s="180" t="s">
        <v>6738</v>
      </c>
      <c r="I1494" s="180" t="s">
        <v>146</v>
      </c>
      <c r="J1494" s="180" t="s">
        <v>29</v>
      </c>
      <c r="K1494" s="181">
        <v>46339</v>
      </c>
      <c r="L1494" s="180" t="s">
        <v>1737</v>
      </c>
      <c r="M1494" s="180">
        <v>2</v>
      </c>
      <c r="N1494" s="180" t="s">
        <v>919</v>
      </c>
      <c r="O1494" s="180" t="s">
        <v>52</v>
      </c>
      <c r="P1494" s="180" t="s">
        <v>2630</v>
      </c>
      <c r="Q1494" s="180" t="s">
        <v>1739</v>
      </c>
    </row>
    <row r="1495" spans="1:17" ht="60.95" customHeight="1" x14ac:dyDescent="0.25">
      <c r="A1495" s="175"/>
      <c r="B1495" s="180"/>
      <c r="C1495" s="183"/>
      <c r="D1495" s="183"/>
      <c r="E1495" s="180"/>
      <c r="F1495" s="180"/>
      <c r="G1495" s="112" t="s">
        <v>1910</v>
      </c>
      <c r="H1495" s="180"/>
      <c r="I1495" s="180"/>
      <c r="J1495" s="180"/>
      <c r="K1495" s="181"/>
      <c r="L1495" s="180"/>
      <c r="M1495" s="180"/>
      <c r="N1495" s="180"/>
      <c r="O1495" s="180"/>
      <c r="P1495" s="180"/>
      <c r="Q1495" s="180"/>
    </row>
    <row r="1496" spans="1:17" ht="60.95" customHeight="1" x14ac:dyDescent="0.25">
      <c r="A1496" s="90">
        <v>1477</v>
      </c>
      <c r="B1496" s="7" t="s">
        <v>1911</v>
      </c>
      <c r="C1496" s="87">
        <v>5421110640</v>
      </c>
      <c r="D1496" s="87">
        <v>1065470006601</v>
      </c>
      <c r="E1496" s="112" t="s">
        <v>1912</v>
      </c>
      <c r="F1496" s="7" t="s">
        <v>1752</v>
      </c>
      <c r="G1496" s="112" t="s">
        <v>1913</v>
      </c>
      <c r="H1496" s="112" t="s">
        <v>6737</v>
      </c>
      <c r="I1496" s="112" t="s">
        <v>917</v>
      </c>
      <c r="J1496" s="112" t="s">
        <v>29</v>
      </c>
      <c r="K1496" s="88" t="s">
        <v>5856</v>
      </c>
      <c r="L1496" s="112" t="s">
        <v>1737</v>
      </c>
      <c r="M1496" s="112">
        <v>1</v>
      </c>
      <c r="N1496" s="112" t="s">
        <v>919</v>
      </c>
      <c r="O1496" s="112" t="s">
        <v>52</v>
      </c>
      <c r="P1496" s="7" t="s">
        <v>2630</v>
      </c>
      <c r="Q1496" s="112" t="s">
        <v>1739</v>
      </c>
    </row>
    <row r="1497" spans="1:17" ht="60.95" customHeight="1" x14ac:dyDescent="0.25">
      <c r="A1497" s="90">
        <v>1478</v>
      </c>
      <c r="B1497" s="7" t="s">
        <v>1914</v>
      </c>
      <c r="C1497" s="87">
        <v>5421103498</v>
      </c>
      <c r="D1497" s="87">
        <v>1025406627993</v>
      </c>
      <c r="E1497" s="112" t="s">
        <v>1915</v>
      </c>
      <c r="F1497" s="7" t="s">
        <v>132</v>
      </c>
      <c r="G1497" s="112" t="s">
        <v>1915</v>
      </c>
      <c r="H1497" s="112" t="s">
        <v>6091</v>
      </c>
      <c r="I1497" s="112" t="s">
        <v>1736</v>
      </c>
      <c r="J1497" s="112" t="s">
        <v>29</v>
      </c>
      <c r="K1497" s="88" t="s">
        <v>5903</v>
      </c>
      <c r="L1497" s="112" t="s">
        <v>1737</v>
      </c>
      <c r="M1497" s="112">
        <v>1</v>
      </c>
      <c r="N1497" s="112" t="s">
        <v>1738</v>
      </c>
      <c r="O1497" s="112" t="s">
        <v>52</v>
      </c>
      <c r="P1497" s="7" t="s">
        <v>2630</v>
      </c>
      <c r="Q1497" s="112" t="s">
        <v>1739</v>
      </c>
    </row>
    <row r="1498" spans="1:17" ht="60.95" customHeight="1" x14ac:dyDescent="0.25">
      <c r="A1498" s="90">
        <v>1479</v>
      </c>
      <c r="B1498" s="7" t="s">
        <v>1916</v>
      </c>
      <c r="C1498" s="87">
        <v>5428104109</v>
      </c>
      <c r="D1498" s="87">
        <v>1025406825696</v>
      </c>
      <c r="E1498" s="112" t="s">
        <v>1917</v>
      </c>
      <c r="F1498" s="7" t="s">
        <v>159</v>
      </c>
      <c r="G1498" s="112" t="s">
        <v>1917</v>
      </c>
      <c r="H1498" s="112" t="s">
        <v>6729</v>
      </c>
      <c r="I1498" s="112" t="s">
        <v>1820</v>
      </c>
      <c r="J1498" s="112" t="s">
        <v>29</v>
      </c>
      <c r="K1498" s="88" t="s">
        <v>5856</v>
      </c>
      <c r="L1498" s="112" t="s">
        <v>1737</v>
      </c>
      <c r="M1498" s="112">
        <v>1</v>
      </c>
      <c r="N1498" s="112" t="s">
        <v>1738</v>
      </c>
      <c r="O1498" s="112" t="s">
        <v>52</v>
      </c>
      <c r="P1498" s="7" t="s">
        <v>2630</v>
      </c>
      <c r="Q1498" s="112" t="s">
        <v>1739</v>
      </c>
    </row>
    <row r="1499" spans="1:17" ht="60.95" customHeight="1" x14ac:dyDescent="0.25">
      <c r="A1499" s="90">
        <v>1480</v>
      </c>
      <c r="B1499" s="7" t="s">
        <v>1798</v>
      </c>
      <c r="C1499" s="87">
        <v>5421100144</v>
      </c>
      <c r="D1499" s="87">
        <v>1025406627674</v>
      </c>
      <c r="E1499" s="112" t="s">
        <v>1799</v>
      </c>
      <c r="F1499" s="7" t="s">
        <v>1752</v>
      </c>
      <c r="G1499" s="112" t="s">
        <v>1800</v>
      </c>
      <c r="H1499" s="112" t="s">
        <v>6736</v>
      </c>
      <c r="I1499" s="112" t="s">
        <v>917</v>
      </c>
      <c r="J1499" s="112" t="s">
        <v>29</v>
      </c>
      <c r="K1499" s="88" t="s">
        <v>5857</v>
      </c>
      <c r="L1499" s="112" t="s">
        <v>1737</v>
      </c>
      <c r="M1499" s="112">
        <v>1</v>
      </c>
      <c r="N1499" s="112" t="s">
        <v>919</v>
      </c>
      <c r="O1499" s="112" t="s">
        <v>52</v>
      </c>
      <c r="P1499" s="7" t="s">
        <v>2630</v>
      </c>
      <c r="Q1499" s="112" t="s">
        <v>1739</v>
      </c>
    </row>
    <row r="1500" spans="1:17" ht="60.95" customHeight="1" x14ac:dyDescent="0.25">
      <c r="A1500" s="90">
        <v>1481</v>
      </c>
      <c r="B1500" s="7" t="s">
        <v>1918</v>
      </c>
      <c r="C1500" s="87">
        <v>5439103308</v>
      </c>
      <c r="D1500" s="87">
        <v>1025406025160</v>
      </c>
      <c r="E1500" s="112" t="s">
        <v>1919</v>
      </c>
      <c r="F1500" s="7" t="s">
        <v>159</v>
      </c>
      <c r="G1500" s="112" t="s">
        <v>1919</v>
      </c>
      <c r="H1500" s="112" t="s">
        <v>6096</v>
      </c>
      <c r="I1500" s="112" t="s">
        <v>1745</v>
      </c>
      <c r="J1500" s="112" t="s">
        <v>29</v>
      </c>
      <c r="K1500" s="88" t="s">
        <v>5904</v>
      </c>
      <c r="L1500" s="112" t="s">
        <v>1737</v>
      </c>
      <c r="M1500" s="112">
        <v>1</v>
      </c>
      <c r="N1500" s="112" t="s">
        <v>1738</v>
      </c>
      <c r="O1500" s="112" t="s">
        <v>52</v>
      </c>
      <c r="P1500" s="7" t="s">
        <v>2630</v>
      </c>
      <c r="Q1500" s="112" t="s">
        <v>1739</v>
      </c>
    </row>
    <row r="1501" spans="1:17" ht="60.95" customHeight="1" x14ac:dyDescent="0.25">
      <c r="A1501" s="90">
        <v>1482</v>
      </c>
      <c r="B1501" s="7" t="s">
        <v>1920</v>
      </c>
      <c r="C1501" s="87">
        <v>5435102670</v>
      </c>
      <c r="D1501" s="87">
        <v>1025406828150</v>
      </c>
      <c r="E1501" s="112" t="s">
        <v>1921</v>
      </c>
      <c r="F1501" s="7" t="s">
        <v>159</v>
      </c>
      <c r="G1501" s="112" t="s">
        <v>1921</v>
      </c>
      <c r="H1501" s="112" t="s">
        <v>6729</v>
      </c>
      <c r="I1501" s="112" t="s">
        <v>1820</v>
      </c>
      <c r="J1501" s="112" t="s">
        <v>29</v>
      </c>
      <c r="K1501" s="88" t="s">
        <v>5857</v>
      </c>
      <c r="L1501" s="112" t="s">
        <v>1737</v>
      </c>
      <c r="M1501" s="112">
        <v>1</v>
      </c>
      <c r="N1501" s="112" t="s">
        <v>1738</v>
      </c>
      <c r="O1501" s="112" t="s">
        <v>52</v>
      </c>
      <c r="P1501" s="7" t="s">
        <v>2630</v>
      </c>
      <c r="Q1501" s="112" t="s">
        <v>1739</v>
      </c>
    </row>
    <row r="1502" spans="1:17" ht="60.95" customHeight="1" x14ac:dyDescent="0.25">
      <c r="A1502" s="175">
        <v>1483</v>
      </c>
      <c r="B1502" s="180" t="s">
        <v>1922</v>
      </c>
      <c r="C1502" s="183">
        <v>5452115221</v>
      </c>
      <c r="D1502" s="183">
        <v>1105471000370</v>
      </c>
      <c r="E1502" s="180" t="s">
        <v>1923</v>
      </c>
      <c r="F1502" s="180" t="s">
        <v>1924</v>
      </c>
      <c r="G1502" s="112" t="s">
        <v>1925</v>
      </c>
      <c r="H1502" s="180" t="s">
        <v>6724</v>
      </c>
      <c r="I1502" s="180" t="s">
        <v>1778</v>
      </c>
      <c r="J1502" s="180" t="s">
        <v>29</v>
      </c>
      <c r="K1502" s="181" t="s">
        <v>5905</v>
      </c>
      <c r="L1502" s="180" t="s">
        <v>1737</v>
      </c>
      <c r="M1502" s="180">
        <v>3</v>
      </c>
      <c r="N1502" s="180" t="s">
        <v>919</v>
      </c>
      <c r="O1502" s="180" t="s">
        <v>52</v>
      </c>
      <c r="P1502" s="180" t="s">
        <v>2630</v>
      </c>
      <c r="Q1502" s="180" t="s">
        <v>1739</v>
      </c>
    </row>
    <row r="1503" spans="1:17" ht="60.95" customHeight="1" x14ac:dyDescent="0.25">
      <c r="A1503" s="175"/>
      <c r="B1503" s="180"/>
      <c r="C1503" s="183"/>
      <c r="D1503" s="183"/>
      <c r="E1503" s="180"/>
      <c r="F1503" s="180"/>
      <c r="G1503" s="112" t="s">
        <v>1926</v>
      </c>
      <c r="H1503" s="180"/>
      <c r="I1503" s="180"/>
      <c r="J1503" s="180"/>
      <c r="K1503" s="181"/>
      <c r="L1503" s="180"/>
      <c r="M1503" s="180"/>
      <c r="N1503" s="180"/>
      <c r="O1503" s="180"/>
      <c r="P1503" s="180"/>
      <c r="Q1503" s="180"/>
    </row>
    <row r="1504" spans="1:17" ht="60.95" customHeight="1" x14ac:dyDescent="0.25">
      <c r="A1504" s="175"/>
      <c r="B1504" s="180"/>
      <c r="C1504" s="183"/>
      <c r="D1504" s="183"/>
      <c r="E1504" s="180"/>
      <c r="F1504" s="180"/>
      <c r="G1504" s="112" t="s">
        <v>1927</v>
      </c>
      <c r="H1504" s="180"/>
      <c r="I1504" s="180"/>
      <c r="J1504" s="180"/>
      <c r="K1504" s="181"/>
      <c r="L1504" s="180"/>
      <c r="M1504" s="180"/>
      <c r="N1504" s="180"/>
      <c r="O1504" s="180"/>
      <c r="P1504" s="180"/>
      <c r="Q1504" s="180"/>
    </row>
    <row r="1505" spans="1:17" ht="60.95" customHeight="1" x14ac:dyDescent="0.25">
      <c r="A1505" s="175">
        <v>1484</v>
      </c>
      <c r="B1505" s="180" t="s">
        <v>1928</v>
      </c>
      <c r="C1505" s="183">
        <v>292501021953</v>
      </c>
      <c r="D1505" s="183">
        <v>321547600156380</v>
      </c>
      <c r="E1505" s="180" t="s">
        <v>1929</v>
      </c>
      <c r="F1505" s="7" t="s">
        <v>1328</v>
      </c>
      <c r="G1505" s="112" t="s">
        <v>1930</v>
      </c>
      <c r="H1505" s="180" t="s">
        <v>6735</v>
      </c>
      <c r="I1505" s="180" t="s">
        <v>146</v>
      </c>
      <c r="J1505" s="180" t="s">
        <v>29</v>
      </c>
      <c r="K1505" s="181">
        <v>46345</v>
      </c>
      <c r="L1505" s="180" t="s">
        <v>1737</v>
      </c>
      <c r="M1505" s="180">
        <v>2</v>
      </c>
      <c r="N1505" s="180" t="s">
        <v>919</v>
      </c>
      <c r="O1505" s="180" t="s">
        <v>52</v>
      </c>
      <c r="P1505" s="180" t="s">
        <v>2630</v>
      </c>
      <c r="Q1505" s="180" t="s">
        <v>1739</v>
      </c>
    </row>
    <row r="1506" spans="1:17" ht="60.95" customHeight="1" x14ac:dyDescent="0.25">
      <c r="A1506" s="175"/>
      <c r="B1506" s="180"/>
      <c r="C1506" s="183"/>
      <c r="D1506" s="183"/>
      <c r="E1506" s="180"/>
      <c r="F1506" s="7" t="s">
        <v>1931</v>
      </c>
      <c r="G1506" s="112" t="s">
        <v>1932</v>
      </c>
      <c r="H1506" s="180"/>
      <c r="I1506" s="180"/>
      <c r="J1506" s="180"/>
      <c r="K1506" s="181"/>
      <c r="L1506" s="180"/>
      <c r="M1506" s="180"/>
      <c r="N1506" s="180"/>
      <c r="O1506" s="180"/>
      <c r="P1506" s="180"/>
      <c r="Q1506" s="180"/>
    </row>
    <row r="1507" spans="1:17" ht="60.95" customHeight="1" x14ac:dyDescent="0.25">
      <c r="A1507" s="90">
        <v>1485</v>
      </c>
      <c r="B1507" s="7" t="s">
        <v>1933</v>
      </c>
      <c r="C1507" s="87">
        <v>5452113440</v>
      </c>
      <c r="D1507" s="87">
        <v>1075471000384</v>
      </c>
      <c r="E1507" s="112" t="s">
        <v>1934</v>
      </c>
      <c r="F1507" s="7" t="s">
        <v>1752</v>
      </c>
      <c r="G1507" s="112" t="s">
        <v>1935</v>
      </c>
      <c r="H1507" s="112" t="s">
        <v>6723</v>
      </c>
      <c r="I1507" s="112" t="s">
        <v>917</v>
      </c>
      <c r="J1507" s="112" t="s">
        <v>29</v>
      </c>
      <c r="K1507" s="88" t="s">
        <v>5903</v>
      </c>
      <c r="L1507" s="112" t="s">
        <v>1737</v>
      </c>
      <c r="M1507" s="112">
        <v>1</v>
      </c>
      <c r="N1507" s="112" t="s">
        <v>919</v>
      </c>
      <c r="O1507" s="112" t="s">
        <v>52</v>
      </c>
      <c r="P1507" s="7" t="s">
        <v>2630</v>
      </c>
      <c r="Q1507" s="112" t="s">
        <v>1739</v>
      </c>
    </row>
    <row r="1508" spans="1:17" ht="60.95" customHeight="1" x14ac:dyDescent="0.25">
      <c r="A1508" s="90">
        <v>1486</v>
      </c>
      <c r="B1508" s="7" t="s">
        <v>1936</v>
      </c>
      <c r="C1508" s="87">
        <v>5421110858</v>
      </c>
      <c r="D1508" s="87">
        <v>1095470000120</v>
      </c>
      <c r="E1508" s="112" t="s">
        <v>1937</v>
      </c>
      <c r="F1508" s="7" t="s">
        <v>1328</v>
      </c>
      <c r="G1508" s="112" t="s">
        <v>1938</v>
      </c>
      <c r="H1508" s="112" t="s">
        <v>6735</v>
      </c>
      <c r="I1508" s="112" t="s">
        <v>146</v>
      </c>
      <c r="J1508" s="112" t="s">
        <v>29</v>
      </c>
      <c r="K1508" s="88">
        <v>46343</v>
      </c>
      <c r="L1508" s="112" t="s">
        <v>1737</v>
      </c>
      <c r="M1508" s="112">
        <v>1</v>
      </c>
      <c r="N1508" s="112" t="s">
        <v>919</v>
      </c>
      <c r="O1508" s="112" t="s">
        <v>52</v>
      </c>
      <c r="P1508" s="7" t="s">
        <v>2630</v>
      </c>
      <c r="Q1508" s="112" t="s">
        <v>1739</v>
      </c>
    </row>
    <row r="1509" spans="1:17" ht="60.95" customHeight="1" x14ac:dyDescent="0.25">
      <c r="A1509" s="90">
        <v>1487</v>
      </c>
      <c r="B1509" s="7" t="s">
        <v>1939</v>
      </c>
      <c r="C1509" s="87">
        <v>5447105860</v>
      </c>
      <c r="D1509" s="87">
        <v>1025406827050</v>
      </c>
      <c r="E1509" s="112" t="s">
        <v>1940</v>
      </c>
      <c r="F1509" s="7" t="s">
        <v>132</v>
      </c>
      <c r="G1509" s="112" t="s">
        <v>1940</v>
      </c>
      <c r="H1509" s="112" t="s">
        <v>6091</v>
      </c>
      <c r="I1509" s="112" t="s">
        <v>1736</v>
      </c>
      <c r="J1509" s="112" t="s">
        <v>165</v>
      </c>
      <c r="K1509" s="88" t="s">
        <v>5746</v>
      </c>
      <c r="L1509" s="112" t="s">
        <v>1737</v>
      </c>
      <c r="M1509" s="112">
        <v>1</v>
      </c>
      <c r="N1509" s="112" t="s">
        <v>1738</v>
      </c>
      <c r="O1509" s="112" t="s">
        <v>52</v>
      </c>
      <c r="P1509" s="7" t="s">
        <v>2630</v>
      </c>
      <c r="Q1509" s="112" t="s">
        <v>1739</v>
      </c>
    </row>
    <row r="1510" spans="1:17" ht="60.95" customHeight="1" x14ac:dyDescent="0.25">
      <c r="A1510" s="90">
        <v>1488</v>
      </c>
      <c r="B1510" s="7" t="s">
        <v>1941</v>
      </c>
      <c r="C1510" s="87">
        <v>5428104395</v>
      </c>
      <c r="D1510" s="87">
        <v>1025406826830</v>
      </c>
      <c r="E1510" s="112" t="s">
        <v>1942</v>
      </c>
      <c r="F1510" s="7" t="s">
        <v>159</v>
      </c>
      <c r="G1510" s="112" t="s">
        <v>1942</v>
      </c>
      <c r="H1510" s="112" t="s">
        <v>6729</v>
      </c>
      <c r="I1510" s="112" t="s">
        <v>1820</v>
      </c>
      <c r="J1510" s="112" t="s">
        <v>29</v>
      </c>
      <c r="K1510" s="88" t="s">
        <v>5906</v>
      </c>
      <c r="L1510" s="112" t="s">
        <v>1737</v>
      </c>
      <c r="M1510" s="112">
        <v>1</v>
      </c>
      <c r="N1510" s="112" t="s">
        <v>1738</v>
      </c>
      <c r="O1510" s="112" t="s">
        <v>52</v>
      </c>
      <c r="P1510" s="7" t="s">
        <v>2630</v>
      </c>
      <c r="Q1510" s="112" t="s">
        <v>1739</v>
      </c>
    </row>
    <row r="1511" spans="1:17" ht="60.95" customHeight="1" x14ac:dyDescent="0.25">
      <c r="A1511" s="90">
        <v>1489</v>
      </c>
      <c r="B1511" s="7" t="s">
        <v>1943</v>
      </c>
      <c r="C1511" s="87">
        <v>5435111749</v>
      </c>
      <c r="D1511" s="87">
        <v>1095471000360</v>
      </c>
      <c r="E1511" s="112" t="s">
        <v>1944</v>
      </c>
      <c r="F1511" s="7" t="s">
        <v>159</v>
      </c>
      <c r="G1511" s="112" t="s">
        <v>1944</v>
      </c>
      <c r="H1511" s="112" t="s">
        <v>6096</v>
      </c>
      <c r="I1511" s="112" t="s">
        <v>1745</v>
      </c>
      <c r="J1511" s="112" t="s">
        <v>29</v>
      </c>
      <c r="K1511" s="88" t="s">
        <v>5907</v>
      </c>
      <c r="L1511" s="112" t="s">
        <v>1737</v>
      </c>
      <c r="M1511" s="112">
        <v>1</v>
      </c>
      <c r="N1511" s="112" t="s">
        <v>1738</v>
      </c>
      <c r="O1511" s="112" t="s">
        <v>52</v>
      </c>
      <c r="P1511" s="7" t="s">
        <v>2630</v>
      </c>
      <c r="Q1511" s="112" t="s">
        <v>1739</v>
      </c>
    </row>
    <row r="1512" spans="1:17" ht="60.95" customHeight="1" x14ac:dyDescent="0.25">
      <c r="A1512" s="90">
        <v>1490</v>
      </c>
      <c r="B1512" s="7" t="s">
        <v>6565</v>
      </c>
      <c r="C1512" s="87">
        <v>5452112527</v>
      </c>
      <c r="D1512" s="87">
        <v>1065471010340</v>
      </c>
      <c r="E1512" s="112" t="s">
        <v>6566</v>
      </c>
      <c r="F1512" s="7" t="s">
        <v>6567</v>
      </c>
      <c r="G1512" s="112" t="s">
        <v>6566</v>
      </c>
      <c r="H1512" s="112" t="s">
        <v>6734</v>
      </c>
      <c r="I1512" s="112" t="s">
        <v>6568</v>
      </c>
      <c r="J1512" s="112" t="s">
        <v>29</v>
      </c>
      <c r="K1512" s="88">
        <v>46359</v>
      </c>
      <c r="L1512" s="112" t="s">
        <v>1737</v>
      </c>
      <c r="M1512" s="112">
        <v>1</v>
      </c>
      <c r="N1512" s="112" t="s">
        <v>919</v>
      </c>
      <c r="O1512" s="112" t="s">
        <v>52</v>
      </c>
      <c r="P1512" s="7" t="s">
        <v>2630</v>
      </c>
      <c r="Q1512" s="112" t="s">
        <v>1739</v>
      </c>
    </row>
    <row r="1513" spans="1:17" ht="60.95" customHeight="1" x14ac:dyDescent="0.25">
      <c r="A1513" s="90">
        <v>1491</v>
      </c>
      <c r="B1513" s="7" t="s">
        <v>1945</v>
      </c>
      <c r="C1513" s="87">
        <v>544705069801</v>
      </c>
      <c r="D1513" s="87">
        <v>304547135700080</v>
      </c>
      <c r="E1513" s="112" t="s">
        <v>1946</v>
      </c>
      <c r="F1513" s="7" t="s">
        <v>1947</v>
      </c>
      <c r="G1513" s="112" t="s">
        <v>1948</v>
      </c>
      <c r="H1513" s="112" t="s">
        <v>6733</v>
      </c>
      <c r="I1513" s="112" t="s">
        <v>146</v>
      </c>
      <c r="J1513" s="112" t="s">
        <v>29</v>
      </c>
      <c r="K1513" s="88">
        <v>46357</v>
      </c>
      <c r="L1513" s="112" t="s">
        <v>1737</v>
      </c>
      <c r="M1513" s="112">
        <v>1</v>
      </c>
      <c r="N1513" s="112" t="s">
        <v>919</v>
      </c>
      <c r="O1513" s="112" t="s">
        <v>52</v>
      </c>
      <c r="P1513" s="7" t="s">
        <v>2630</v>
      </c>
      <c r="Q1513" s="112" t="s">
        <v>1739</v>
      </c>
    </row>
    <row r="1514" spans="1:17" ht="60.95" customHeight="1" x14ac:dyDescent="0.25">
      <c r="A1514" s="90">
        <v>1492</v>
      </c>
      <c r="B1514" s="7" t="s">
        <v>1949</v>
      </c>
      <c r="C1514" s="87">
        <v>5404502982</v>
      </c>
      <c r="D1514" s="87">
        <v>1145476009359</v>
      </c>
      <c r="E1514" s="112" t="s">
        <v>1950</v>
      </c>
      <c r="F1514" s="7" t="s">
        <v>1951</v>
      </c>
      <c r="G1514" s="112" t="s">
        <v>1952</v>
      </c>
      <c r="H1514" s="112" t="s">
        <v>6732</v>
      </c>
      <c r="I1514" s="112" t="s">
        <v>146</v>
      </c>
      <c r="J1514" s="112" t="s">
        <v>29</v>
      </c>
      <c r="K1514" s="88">
        <v>46358</v>
      </c>
      <c r="L1514" s="112" t="s">
        <v>1737</v>
      </c>
      <c r="M1514" s="112">
        <v>1</v>
      </c>
      <c r="N1514" s="112" t="s">
        <v>919</v>
      </c>
      <c r="O1514" s="112" t="s">
        <v>52</v>
      </c>
      <c r="P1514" s="7" t="s">
        <v>2630</v>
      </c>
      <c r="Q1514" s="112" t="s">
        <v>1739</v>
      </c>
    </row>
    <row r="1515" spans="1:17" ht="60.95" customHeight="1" x14ac:dyDescent="0.25">
      <c r="A1515" s="90">
        <v>1493</v>
      </c>
      <c r="B1515" s="7" t="s">
        <v>1953</v>
      </c>
      <c r="C1515" s="87">
        <v>5452116296</v>
      </c>
      <c r="D1515" s="87">
        <v>1125485001476</v>
      </c>
      <c r="E1515" s="112" t="s">
        <v>1954</v>
      </c>
      <c r="F1515" s="7" t="s">
        <v>1955</v>
      </c>
      <c r="G1515" s="112" t="s">
        <v>1956</v>
      </c>
      <c r="H1515" s="112" t="s">
        <v>6731</v>
      </c>
      <c r="I1515" s="112" t="s">
        <v>1778</v>
      </c>
      <c r="J1515" s="112" t="s">
        <v>29</v>
      </c>
      <c r="K1515" s="88" t="s">
        <v>5746</v>
      </c>
      <c r="L1515" s="112" t="s">
        <v>1737</v>
      </c>
      <c r="M1515" s="112">
        <v>1</v>
      </c>
      <c r="N1515" s="112" t="s">
        <v>919</v>
      </c>
      <c r="O1515" s="112" t="s">
        <v>52</v>
      </c>
      <c r="P1515" s="7" t="s">
        <v>2630</v>
      </c>
      <c r="Q1515" s="112" t="s">
        <v>1739</v>
      </c>
    </row>
    <row r="1516" spans="1:17" ht="60.95" customHeight="1" x14ac:dyDescent="0.25">
      <c r="A1516" s="90">
        <v>1494</v>
      </c>
      <c r="B1516" s="117" t="s">
        <v>6569</v>
      </c>
      <c r="C1516" s="121">
        <v>382104402109</v>
      </c>
      <c r="D1516" s="121">
        <v>324547600176465</v>
      </c>
      <c r="E1516" s="141" t="s">
        <v>6570</v>
      </c>
      <c r="F1516" s="117" t="s">
        <v>6571</v>
      </c>
      <c r="G1516" s="135" t="s">
        <v>6572</v>
      </c>
      <c r="H1516" s="116" t="s">
        <v>6719</v>
      </c>
      <c r="I1516" s="136" t="s">
        <v>6573</v>
      </c>
      <c r="J1516" s="116" t="s">
        <v>23</v>
      </c>
      <c r="K1516" s="137">
        <v>46034</v>
      </c>
      <c r="L1516" s="116" t="s">
        <v>1737</v>
      </c>
      <c r="M1516" s="116">
        <v>1</v>
      </c>
      <c r="N1516" s="116" t="s">
        <v>6574</v>
      </c>
      <c r="O1516" s="116" t="s">
        <v>52</v>
      </c>
      <c r="P1516" s="139">
        <v>45971</v>
      </c>
      <c r="Q1516" s="143" t="s">
        <v>6575</v>
      </c>
    </row>
    <row r="1517" spans="1:17" ht="60.95" customHeight="1" x14ac:dyDescent="0.25">
      <c r="A1517" s="90">
        <v>1495</v>
      </c>
      <c r="B1517" s="131" t="s">
        <v>6576</v>
      </c>
      <c r="C1517" s="150">
        <v>540551157938</v>
      </c>
      <c r="D1517" s="150">
        <v>325547600145333</v>
      </c>
      <c r="E1517" s="119" t="s">
        <v>6570</v>
      </c>
      <c r="F1517" s="131" t="s">
        <v>6577</v>
      </c>
      <c r="G1517" s="133" t="s">
        <v>6578</v>
      </c>
      <c r="H1517" s="116" t="s">
        <v>6719</v>
      </c>
      <c r="I1517" s="134" t="s">
        <v>6573</v>
      </c>
      <c r="J1517" s="130" t="s">
        <v>23</v>
      </c>
      <c r="K1517" s="120">
        <v>46034</v>
      </c>
      <c r="L1517" s="130" t="s">
        <v>1737</v>
      </c>
      <c r="M1517" s="151">
        <v>1</v>
      </c>
      <c r="N1517" s="130" t="s">
        <v>6574</v>
      </c>
      <c r="O1517" s="130" t="s">
        <v>52</v>
      </c>
      <c r="P1517" s="139">
        <v>45962</v>
      </c>
      <c r="Q1517" s="143" t="s">
        <v>6575</v>
      </c>
    </row>
    <row r="1518" spans="1:17" ht="60.95" customHeight="1" x14ac:dyDescent="0.25">
      <c r="A1518" s="90">
        <v>1496</v>
      </c>
      <c r="B1518" s="64" t="s">
        <v>6579</v>
      </c>
      <c r="C1518" s="111">
        <v>543314930107</v>
      </c>
      <c r="D1518" s="111">
        <v>324547600081762</v>
      </c>
      <c r="E1518" s="112" t="s">
        <v>6580</v>
      </c>
      <c r="F1518" s="64" t="s">
        <v>6581</v>
      </c>
      <c r="G1518" s="112" t="s">
        <v>6582</v>
      </c>
      <c r="H1518" s="116" t="s">
        <v>6719</v>
      </c>
      <c r="I1518" s="90" t="s">
        <v>6573</v>
      </c>
      <c r="J1518" s="90" t="s">
        <v>23</v>
      </c>
      <c r="K1518" s="115">
        <v>46034</v>
      </c>
      <c r="L1518" s="90" t="s">
        <v>1737</v>
      </c>
      <c r="M1518" s="149">
        <v>1</v>
      </c>
      <c r="N1518" s="90" t="s">
        <v>6574</v>
      </c>
      <c r="O1518" s="90" t="s">
        <v>52</v>
      </c>
      <c r="P1518" s="115">
        <v>45971</v>
      </c>
      <c r="Q1518" s="90" t="s">
        <v>6575</v>
      </c>
    </row>
    <row r="1519" spans="1:17" ht="60.95" customHeight="1" x14ac:dyDescent="0.25">
      <c r="A1519" s="90">
        <v>1497</v>
      </c>
      <c r="B1519" s="64" t="s">
        <v>6583</v>
      </c>
      <c r="C1519" s="111">
        <v>227102300903</v>
      </c>
      <c r="D1519" s="111">
        <v>325220200035045</v>
      </c>
      <c r="E1519" s="112" t="s">
        <v>6584</v>
      </c>
      <c r="F1519" s="64" t="s">
        <v>6585</v>
      </c>
      <c r="G1519" s="112" t="s">
        <v>6586</v>
      </c>
      <c r="H1519" s="116" t="s">
        <v>6719</v>
      </c>
      <c r="I1519" s="90" t="s">
        <v>6573</v>
      </c>
      <c r="J1519" s="90" t="s">
        <v>23</v>
      </c>
      <c r="K1519" s="115">
        <v>46035</v>
      </c>
      <c r="L1519" s="90" t="s">
        <v>1737</v>
      </c>
      <c r="M1519" s="90">
        <v>1</v>
      </c>
      <c r="N1519" s="90" t="s">
        <v>6574</v>
      </c>
      <c r="O1519" s="90" t="s">
        <v>52</v>
      </c>
      <c r="P1519" s="115">
        <v>45986</v>
      </c>
      <c r="Q1519" s="90" t="s">
        <v>6575</v>
      </c>
    </row>
    <row r="1520" spans="1:17" ht="60.95" customHeight="1" x14ac:dyDescent="0.25">
      <c r="A1520" s="90">
        <v>1498</v>
      </c>
      <c r="B1520" s="64" t="s">
        <v>6587</v>
      </c>
      <c r="C1520" s="111">
        <v>434583820176</v>
      </c>
      <c r="D1520" s="111">
        <v>325430000032216</v>
      </c>
      <c r="E1520" s="112" t="s">
        <v>6588</v>
      </c>
      <c r="F1520" s="64" t="s">
        <v>6589</v>
      </c>
      <c r="G1520" s="112" t="s">
        <v>6590</v>
      </c>
      <c r="H1520" s="116" t="s">
        <v>6719</v>
      </c>
      <c r="I1520" s="90" t="s">
        <v>6573</v>
      </c>
      <c r="J1520" s="90" t="s">
        <v>23</v>
      </c>
      <c r="K1520" s="115">
        <v>46035</v>
      </c>
      <c r="L1520" s="90" t="s">
        <v>1737</v>
      </c>
      <c r="M1520" s="90">
        <v>1</v>
      </c>
      <c r="N1520" s="90" t="s">
        <v>6574</v>
      </c>
      <c r="O1520" s="90" t="s">
        <v>52</v>
      </c>
      <c r="P1520" s="115">
        <v>45978</v>
      </c>
      <c r="Q1520" s="90" t="s">
        <v>6575</v>
      </c>
    </row>
    <row r="1521" spans="1:17" ht="60.95" customHeight="1" x14ac:dyDescent="0.25">
      <c r="A1521" s="90">
        <v>1499</v>
      </c>
      <c r="B1521" s="64" t="s">
        <v>6591</v>
      </c>
      <c r="C1521" s="111">
        <v>5473009665</v>
      </c>
      <c r="D1521" s="111">
        <v>1235400020460</v>
      </c>
      <c r="E1521" s="112" t="s">
        <v>6592</v>
      </c>
      <c r="F1521" s="64" t="s">
        <v>6593</v>
      </c>
      <c r="G1521" s="112" t="s">
        <v>6594</v>
      </c>
      <c r="H1521" s="116" t="s">
        <v>6719</v>
      </c>
      <c r="I1521" s="90" t="s">
        <v>6573</v>
      </c>
      <c r="J1521" s="90" t="s">
        <v>23</v>
      </c>
      <c r="K1521" s="115">
        <v>46035</v>
      </c>
      <c r="L1521" s="90" t="s">
        <v>1737</v>
      </c>
      <c r="M1521" s="90">
        <v>1</v>
      </c>
      <c r="N1521" s="90" t="s">
        <v>6574</v>
      </c>
      <c r="O1521" s="90" t="s">
        <v>52</v>
      </c>
      <c r="P1521" s="115">
        <v>45978</v>
      </c>
      <c r="Q1521" s="90" t="s">
        <v>6575</v>
      </c>
    </row>
    <row r="1522" spans="1:17" ht="60.95" customHeight="1" x14ac:dyDescent="0.25">
      <c r="A1522" s="90">
        <v>1500</v>
      </c>
      <c r="B1522" s="64" t="s">
        <v>6595</v>
      </c>
      <c r="C1522" s="111">
        <v>540405869905</v>
      </c>
      <c r="D1522" s="111">
        <v>304540433800277</v>
      </c>
      <c r="E1522" s="112" t="s">
        <v>6596</v>
      </c>
      <c r="F1522" s="64" t="s">
        <v>6597</v>
      </c>
      <c r="G1522" s="112" t="s">
        <v>6598</v>
      </c>
      <c r="H1522" s="116" t="s">
        <v>6719</v>
      </c>
      <c r="I1522" s="90" t="s">
        <v>6573</v>
      </c>
      <c r="J1522" s="90" t="s">
        <v>23</v>
      </c>
      <c r="K1522" s="115">
        <v>46036</v>
      </c>
      <c r="L1522" s="90" t="s">
        <v>6599</v>
      </c>
      <c r="M1522" s="90">
        <v>4</v>
      </c>
      <c r="N1522" s="90" t="s">
        <v>6574</v>
      </c>
      <c r="O1522" s="90" t="s">
        <v>52</v>
      </c>
      <c r="P1522" s="115">
        <v>45991</v>
      </c>
      <c r="Q1522" s="90" t="s">
        <v>6575</v>
      </c>
    </row>
    <row r="1523" spans="1:17" ht="60.95" customHeight="1" x14ac:dyDescent="0.25">
      <c r="A1523" s="90">
        <v>1501</v>
      </c>
      <c r="B1523" s="64" t="s">
        <v>6600</v>
      </c>
      <c r="C1523" s="111">
        <v>540537875670</v>
      </c>
      <c r="D1523" s="111">
        <v>309540502700130</v>
      </c>
      <c r="E1523" s="112" t="s">
        <v>6601</v>
      </c>
      <c r="F1523" s="64" t="s">
        <v>6602</v>
      </c>
      <c r="G1523" s="112" t="s">
        <v>6603</v>
      </c>
      <c r="H1523" s="116" t="s">
        <v>6719</v>
      </c>
      <c r="I1523" s="90" t="s">
        <v>6573</v>
      </c>
      <c r="J1523" s="90" t="s">
        <v>23</v>
      </c>
      <c r="K1523" s="115">
        <v>46036</v>
      </c>
      <c r="L1523" s="90" t="s">
        <v>1737</v>
      </c>
      <c r="M1523" s="90">
        <v>1</v>
      </c>
      <c r="N1523" s="90" t="s">
        <v>6604</v>
      </c>
      <c r="O1523" s="90" t="s">
        <v>52</v>
      </c>
      <c r="P1523" s="115">
        <v>45986</v>
      </c>
      <c r="Q1523" s="90" t="s">
        <v>6575</v>
      </c>
    </row>
    <row r="1524" spans="1:17" ht="60.95" customHeight="1" x14ac:dyDescent="0.25">
      <c r="A1524" s="90">
        <v>1502</v>
      </c>
      <c r="B1524" s="64" t="s">
        <v>6605</v>
      </c>
      <c r="C1524" s="111">
        <v>543307285738</v>
      </c>
      <c r="D1524" s="111">
        <v>325547600165962</v>
      </c>
      <c r="E1524" s="112" t="s">
        <v>6606</v>
      </c>
      <c r="F1524" s="64" t="s">
        <v>6607</v>
      </c>
      <c r="G1524" s="112" t="s">
        <v>6608</v>
      </c>
      <c r="H1524" s="116" t="s">
        <v>6719</v>
      </c>
      <c r="I1524" s="90" t="s">
        <v>6573</v>
      </c>
      <c r="J1524" s="90" t="s">
        <v>23</v>
      </c>
      <c r="K1524" s="115">
        <v>46036</v>
      </c>
      <c r="L1524" s="90" t="s">
        <v>6609</v>
      </c>
      <c r="M1524" s="90">
        <v>1</v>
      </c>
      <c r="N1524" s="90" t="s">
        <v>6574</v>
      </c>
      <c r="O1524" s="90" t="s">
        <v>52</v>
      </c>
      <c r="P1524" s="115">
        <v>45984</v>
      </c>
      <c r="Q1524" s="90" t="s">
        <v>6575</v>
      </c>
    </row>
    <row r="1525" spans="1:17" ht="60.95" customHeight="1" x14ac:dyDescent="0.25">
      <c r="A1525" s="90">
        <v>1503</v>
      </c>
      <c r="B1525" s="64" t="s">
        <v>6610</v>
      </c>
      <c r="C1525" s="111">
        <v>540405869905</v>
      </c>
      <c r="D1525" s="111">
        <v>1245400039940</v>
      </c>
      <c r="E1525" s="112" t="s">
        <v>6611</v>
      </c>
      <c r="F1525" s="64" t="s">
        <v>6612</v>
      </c>
      <c r="G1525" s="112" t="s">
        <v>6613</v>
      </c>
      <c r="H1525" s="116" t="s">
        <v>6719</v>
      </c>
      <c r="I1525" s="90" t="s">
        <v>6573</v>
      </c>
      <c r="J1525" s="90" t="s">
        <v>23</v>
      </c>
      <c r="K1525" s="115">
        <v>46036</v>
      </c>
      <c r="L1525" s="90" t="s">
        <v>6599</v>
      </c>
      <c r="M1525" s="90">
        <v>1</v>
      </c>
      <c r="N1525" s="90" t="s">
        <v>6574</v>
      </c>
      <c r="O1525" s="90" t="s">
        <v>52</v>
      </c>
      <c r="P1525" s="115">
        <v>45987</v>
      </c>
      <c r="Q1525" s="90" t="s">
        <v>6575</v>
      </c>
    </row>
    <row r="1526" spans="1:17" ht="60.95" customHeight="1" x14ac:dyDescent="0.25">
      <c r="A1526" s="90">
        <v>1504</v>
      </c>
      <c r="B1526" s="64" t="s">
        <v>6614</v>
      </c>
      <c r="C1526" s="111">
        <v>540618692603</v>
      </c>
      <c r="D1526" s="111">
        <v>324547600152285</v>
      </c>
      <c r="E1526" s="112" t="s">
        <v>6615</v>
      </c>
      <c r="F1526" s="64" t="s">
        <v>6597</v>
      </c>
      <c r="G1526" s="112" t="s">
        <v>6616</v>
      </c>
      <c r="H1526" s="116" t="s">
        <v>6719</v>
      </c>
      <c r="I1526" s="90" t="s">
        <v>6573</v>
      </c>
      <c r="J1526" s="90" t="s">
        <v>23</v>
      </c>
      <c r="K1526" s="115">
        <v>46037</v>
      </c>
      <c r="L1526" s="90" t="s">
        <v>6599</v>
      </c>
      <c r="M1526" s="90">
        <v>1</v>
      </c>
      <c r="N1526" s="90" t="s">
        <v>6574</v>
      </c>
      <c r="O1526" s="90" t="s">
        <v>52</v>
      </c>
      <c r="P1526" s="115">
        <v>45974</v>
      </c>
      <c r="Q1526" s="90" t="s">
        <v>6575</v>
      </c>
    </row>
    <row r="1527" spans="1:17" ht="60.95" customHeight="1" x14ac:dyDescent="0.25">
      <c r="A1527" s="90">
        <v>1505</v>
      </c>
      <c r="B1527" s="64" t="s">
        <v>6617</v>
      </c>
      <c r="C1527" s="111">
        <v>251132297950</v>
      </c>
      <c r="D1527" s="111">
        <v>325547600166144</v>
      </c>
      <c r="E1527" s="112" t="s">
        <v>6618</v>
      </c>
      <c r="F1527" s="64" t="s">
        <v>137</v>
      </c>
      <c r="G1527" s="112" t="s">
        <v>6619</v>
      </c>
      <c r="H1527" s="116" t="s">
        <v>6719</v>
      </c>
      <c r="I1527" s="90" t="s">
        <v>6573</v>
      </c>
      <c r="J1527" s="90" t="s">
        <v>23</v>
      </c>
      <c r="K1527" s="115">
        <v>46037</v>
      </c>
      <c r="L1527" s="90" t="s">
        <v>6599</v>
      </c>
      <c r="M1527" s="90">
        <v>1</v>
      </c>
      <c r="N1527" s="90" t="s">
        <v>6574</v>
      </c>
      <c r="O1527" s="90" t="s">
        <v>52</v>
      </c>
      <c r="P1527" s="115">
        <v>45972</v>
      </c>
      <c r="Q1527" s="90" t="s">
        <v>6575</v>
      </c>
    </row>
    <row r="1528" spans="1:17" ht="60.95" customHeight="1" x14ac:dyDescent="0.25">
      <c r="A1528" s="90">
        <v>1506</v>
      </c>
      <c r="B1528" s="64" t="s">
        <v>6620</v>
      </c>
      <c r="C1528" s="111">
        <v>540543682940</v>
      </c>
      <c r="D1528" s="111">
        <v>322547600022711</v>
      </c>
      <c r="E1528" s="112" t="s">
        <v>6621</v>
      </c>
      <c r="F1528" s="64" t="s">
        <v>6622</v>
      </c>
      <c r="G1528" s="112" t="s">
        <v>6623</v>
      </c>
      <c r="H1528" s="116" t="s">
        <v>6719</v>
      </c>
      <c r="I1528" s="90" t="s">
        <v>6573</v>
      </c>
      <c r="J1528" s="90" t="s">
        <v>23</v>
      </c>
      <c r="K1528" s="115">
        <v>46037</v>
      </c>
      <c r="L1528" s="90" t="s">
        <v>6599</v>
      </c>
      <c r="M1528" s="90">
        <v>1</v>
      </c>
      <c r="N1528" s="90" t="s">
        <v>6574</v>
      </c>
      <c r="O1528" s="90" t="s">
        <v>6624</v>
      </c>
      <c r="P1528" s="115">
        <v>45971</v>
      </c>
      <c r="Q1528" s="90" t="s">
        <v>6575</v>
      </c>
    </row>
    <row r="1529" spans="1:17" ht="60.95" customHeight="1" x14ac:dyDescent="0.25">
      <c r="A1529" s="90">
        <v>1507</v>
      </c>
      <c r="B1529" s="64" t="s">
        <v>6625</v>
      </c>
      <c r="C1529" s="111">
        <v>541705995356</v>
      </c>
      <c r="D1529" s="111">
        <v>324547600178415</v>
      </c>
      <c r="E1529" s="112" t="s">
        <v>6626</v>
      </c>
      <c r="F1529" s="64" t="s">
        <v>6597</v>
      </c>
      <c r="G1529" s="112" t="s">
        <v>6627</v>
      </c>
      <c r="H1529" s="116" t="s">
        <v>6719</v>
      </c>
      <c r="I1529" s="90" t="s">
        <v>6573</v>
      </c>
      <c r="J1529" s="90" t="s">
        <v>23</v>
      </c>
      <c r="K1529" s="115">
        <v>46038</v>
      </c>
      <c r="L1529" s="90" t="s">
        <v>6599</v>
      </c>
      <c r="M1529" s="90">
        <v>3</v>
      </c>
      <c r="N1529" s="90" t="s">
        <v>6574</v>
      </c>
      <c r="O1529" s="90" t="s">
        <v>52</v>
      </c>
      <c r="P1529" s="115"/>
      <c r="Q1529" s="90" t="s">
        <v>6575</v>
      </c>
    </row>
    <row r="1530" spans="1:17" ht="60.95" customHeight="1" x14ac:dyDescent="0.25">
      <c r="A1530" s="90">
        <v>1508</v>
      </c>
      <c r="B1530" s="64" t="s">
        <v>6628</v>
      </c>
      <c r="C1530" s="111">
        <v>540403335802</v>
      </c>
      <c r="D1530" s="111" t="s">
        <v>5537</v>
      </c>
      <c r="E1530" s="112" t="s">
        <v>6629</v>
      </c>
      <c r="F1530" s="64" t="s">
        <v>6630</v>
      </c>
      <c r="G1530" s="112" t="s">
        <v>6631</v>
      </c>
      <c r="H1530" s="116" t="s">
        <v>6719</v>
      </c>
      <c r="I1530" s="90" t="s">
        <v>6573</v>
      </c>
      <c r="J1530" s="90" t="s">
        <v>6632</v>
      </c>
      <c r="K1530" s="115">
        <v>46038</v>
      </c>
      <c r="L1530" s="90" t="s">
        <v>6599</v>
      </c>
      <c r="M1530" s="90">
        <v>1</v>
      </c>
      <c r="N1530" s="90" t="s">
        <v>6574</v>
      </c>
      <c r="O1530" s="90" t="s">
        <v>52</v>
      </c>
      <c r="P1530" s="115">
        <v>45978</v>
      </c>
      <c r="Q1530" s="90" t="s">
        <v>6575</v>
      </c>
    </row>
    <row r="1531" spans="1:17" ht="60.95" customHeight="1" x14ac:dyDescent="0.25">
      <c r="A1531" s="90">
        <v>1509</v>
      </c>
      <c r="B1531" s="64" t="s">
        <v>6633</v>
      </c>
      <c r="C1531" s="111">
        <v>540433131108</v>
      </c>
      <c r="D1531" s="111">
        <v>321547600022839</v>
      </c>
      <c r="E1531" s="112" t="s">
        <v>6634</v>
      </c>
      <c r="F1531" s="64" t="s">
        <v>6597</v>
      </c>
      <c r="G1531" s="112" t="s">
        <v>6635</v>
      </c>
      <c r="H1531" s="116" t="s">
        <v>6719</v>
      </c>
      <c r="I1531" s="90" t="s">
        <v>6573</v>
      </c>
      <c r="J1531" s="90" t="s">
        <v>6636</v>
      </c>
      <c r="K1531" s="115">
        <v>46041</v>
      </c>
      <c r="L1531" s="90" t="s">
        <v>6599</v>
      </c>
      <c r="M1531" s="90">
        <v>2</v>
      </c>
      <c r="N1531" s="90" t="s">
        <v>6574</v>
      </c>
      <c r="O1531" s="90" t="s">
        <v>52</v>
      </c>
      <c r="P1531" s="115">
        <v>45988</v>
      </c>
      <c r="Q1531" s="90" t="s">
        <v>6575</v>
      </c>
    </row>
    <row r="1532" spans="1:17" ht="60.95" customHeight="1" x14ac:dyDescent="0.25">
      <c r="A1532" s="90">
        <v>1510</v>
      </c>
      <c r="B1532" s="64" t="s">
        <v>6637</v>
      </c>
      <c r="C1532" s="111">
        <v>540407214887</v>
      </c>
      <c r="D1532" s="111">
        <v>323547600146832</v>
      </c>
      <c r="E1532" s="112" t="s">
        <v>6638</v>
      </c>
      <c r="F1532" s="64" t="s">
        <v>6639</v>
      </c>
      <c r="G1532" s="112" t="s">
        <v>6640</v>
      </c>
      <c r="H1532" s="116" t="s">
        <v>6719</v>
      </c>
      <c r="I1532" s="90" t="s">
        <v>6573</v>
      </c>
      <c r="J1532" s="90" t="s">
        <v>6636</v>
      </c>
      <c r="K1532" s="115">
        <v>46041</v>
      </c>
      <c r="L1532" s="90" t="s">
        <v>6599</v>
      </c>
      <c r="M1532" s="90">
        <v>2</v>
      </c>
      <c r="N1532" s="90" t="s">
        <v>6574</v>
      </c>
      <c r="O1532" s="90" t="s">
        <v>52</v>
      </c>
      <c r="P1532" s="115">
        <v>45988</v>
      </c>
      <c r="Q1532" s="90" t="s">
        <v>6575</v>
      </c>
    </row>
    <row r="1533" spans="1:17" ht="60.95" customHeight="1" x14ac:dyDescent="0.25">
      <c r="A1533" s="90">
        <v>1511</v>
      </c>
      <c r="B1533" s="64" t="s">
        <v>6641</v>
      </c>
      <c r="C1533" s="111" t="s">
        <v>6642</v>
      </c>
      <c r="D1533" s="111">
        <v>325547600036404</v>
      </c>
      <c r="E1533" s="112" t="s">
        <v>6643</v>
      </c>
      <c r="F1533" s="64" t="s">
        <v>6597</v>
      </c>
      <c r="G1533" s="112" t="s">
        <v>6644</v>
      </c>
      <c r="H1533" s="116" t="s">
        <v>6719</v>
      </c>
      <c r="I1533" s="90" t="s">
        <v>6573</v>
      </c>
      <c r="J1533" s="90" t="s">
        <v>23</v>
      </c>
      <c r="K1533" s="115">
        <v>46042</v>
      </c>
      <c r="L1533" s="90" t="s">
        <v>6599</v>
      </c>
      <c r="M1533" s="90">
        <v>1</v>
      </c>
      <c r="N1533" s="90" t="s">
        <v>6574</v>
      </c>
      <c r="O1533" s="90" t="s">
        <v>52</v>
      </c>
      <c r="P1533" s="115">
        <v>45986</v>
      </c>
      <c r="Q1533" s="90" t="s">
        <v>6575</v>
      </c>
    </row>
    <row r="1534" spans="1:17" ht="60.95" customHeight="1" x14ac:dyDescent="0.25">
      <c r="A1534" s="90">
        <v>1512</v>
      </c>
      <c r="B1534" s="64" t="s">
        <v>6645</v>
      </c>
      <c r="C1534" s="111">
        <v>5473001289</v>
      </c>
      <c r="D1534" s="111">
        <v>1215400047532</v>
      </c>
      <c r="E1534" s="112" t="s">
        <v>6646</v>
      </c>
      <c r="F1534" s="64" t="s">
        <v>6647</v>
      </c>
      <c r="G1534" s="112" t="s">
        <v>6648</v>
      </c>
      <c r="H1534" s="116" t="s">
        <v>6719</v>
      </c>
      <c r="I1534" s="90" t="s">
        <v>6573</v>
      </c>
      <c r="J1534" s="90" t="s">
        <v>23</v>
      </c>
      <c r="K1534" s="115">
        <v>46042</v>
      </c>
      <c r="L1534" s="90" t="s">
        <v>6599</v>
      </c>
      <c r="M1534" s="90">
        <v>1</v>
      </c>
      <c r="N1534" s="90" t="s">
        <v>6574</v>
      </c>
      <c r="O1534" s="90" t="s">
        <v>52</v>
      </c>
      <c r="P1534" s="115">
        <v>45988</v>
      </c>
      <c r="Q1534" s="90" t="s">
        <v>6575</v>
      </c>
    </row>
    <row r="1535" spans="1:17" ht="60.95" customHeight="1" x14ac:dyDescent="0.25">
      <c r="A1535" s="90">
        <v>1513</v>
      </c>
      <c r="B1535" s="64" t="s">
        <v>6649</v>
      </c>
      <c r="C1535" s="111">
        <v>5433971587</v>
      </c>
      <c r="D1535" s="111">
        <v>1195476057094</v>
      </c>
      <c r="E1535" s="112" t="s">
        <v>6650</v>
      </c>
      <c r="F1535" s="64" t="s">
        <v>137</v>
      </c>
      <c r="G1535" s="112" t="s">
        <v>6651</v>
      </c>
      <c r="H1535" s="116" t="s">
        <v>6719</v>
      </c>
      <c r="I1535" s="90" t="s">
        <v>6573</v>
      </c>
      <c r="J1535" s="90" t="s">
        <v>23</v>
      </c>
      <c r="K1535" s="115">
        <v>46042</v>
      </c>
      <c r="L1535" s="90" t="s">
        <v>6599</v>
      </c>
      <c r="M1535" s="90">
        <v>1</v>
      </c>
      <c r="N1535" s="90" t="s">
        <v>6574</v>
      </c>
      <c r="O1535" s="90" t="s">
        <v>6652</v>
      </c>
      <c r="P1535" s="115">
        <v>45974</v>
      </c>
      <c r="Q1535" s="90" t="s">
        <v>6575</v>
      </c>
    </row>
    <row r="1536" spans="1:17" ht="60.95" customHeight="1" x14ac:dyDescent="0.25">
      <c r="A1536" s="90">
        <v>1514</v>
      </c>
      <c r="B1536" s="64" t="s">
        <v>6653</v>
      </c>
      <c r="C1536" s="111">
        <v>550515818057</v>
      </c>
      <c r="D1536" s="111">
        <v>325547600196642</v>
      </c>
      <c r="E1536" s="112" t="s">
        <v>6654</v>
      </c>
      <c r="F1536" s="64" t="s">
        <v>1328</v>
      </c>
      <c r="G1536" s="112" t="s">
        <v>6655</v>
      </c>
      <c r="H1536" s="116" t="s">
        <v>6719</v>
      </c>
      <c r="I1536" s="90" t="s">
        <v>6573</v>
      </c>
      <c r="J1536" s="90" t="s">
        <v>6656</v>
      </c>
      <c r="K1536" s="115">
        <v>46043</v>
      </c>
      <c r="L1536" s="90" t="s">
        <v>6599</v>
      </c>
      <c r="M1536" s="90">
        <v>1</v>
      </c>
      <c r="N1536" s="90" t="s">
        <v>6574</v>
      </c>
      <c r="O1536" s="90" t="s">
        <v>52</v>
      </c>
      <c r="P1536" s="115">
        <v>45985</v>
      </c>
      <c r="Q1536" s="90" t="s">
        <v>6575</v>
      </c>
    </row>
    <row r="1537" spans="1:17" ht="60.95" customHeight="1" x14ac:dyDescent="0.25">
      <c r="A1537" s="90">
        <v>1515</v>
      </c>
      <c r="B1537" s="64" t="s">
        <v>6657</v>
      </c>
      <c r="C1537" s="111">
        <v>542207926182</v>
      </c>
      <c r="D1537" s="111">
        <v>321547600144910</v>
      </c>
      <c r="E1537" s="112" t="s">
        <v>6658</v>
      </c>
      <c r="F1537" s="64" t="s">
        <v>6597</v>
      </c>
      <c r="G1537" s="112" t="s">
        <v>6659</v>
      </c>
      <c r="H1537" s="116" t="s">
        <v>6719</v>
      </c>
      <c r="I1537" s="90" t="s">
        <v>6573</v>
      </c>
      <c r="J1537" s="90" t="s">
        <v>23</v>
      </c>
      <c r="K1537" s="115">
        <v>46043</v>
      </c>
      <c r="L1537" s="90" t="s">
        <v>6599</v>
      </c>
      <c r="M1537" s="90">
        <v>3</v>
      </c>
      <c r="N1537" s="90" t="s">
        <v>6574</v>
      </c>
      <c r="O1537" s="90" t="s">
        <v>52</v>
      </c>
      <c r="P1537" s="115">
        <v>45986</v>
      </c>
      <c r="Q1537" s="90" t="s">
        <v>6575</v>
      </c>
    </row>
    <row r="1538" spans="1:17" ht="60.95" customHeight="1" x14ac:dyDescent="0.25">
      <c r="A1538" s="90">
        <v>1516</v>
      </c>
      <c r="B1538" s="64" t="s">
        <v>6660</v>
      </c>
      <c r="C1538" s="111">
        <v>540535425033</v>
      </c>
      <c r="D1538" s="111">
        <v>325547600167173</v>
      </c>
      <c r="E1538" s="112" t="s">
        <v>6661</v>
      </c>
      <c r="F1538" s="64" t="s">
        <v>6662</v>
      </c>
      <c r="G1538" s="112" t="s">
        <v>6663</v>
      </c>
      <c r="H1538" s="116" t="s">
        <v>6719</v>
      </c>
      <c r="I1538" s="90" t="s">
        <v>6573</v>
      </c>
      <c r="J1538" s="90" t="s">
        <v>23</v>
      </c>
      <c r="K1538" s="115">
        <v>46043</v>
      </c>
      <c r="L1538" s="90" t="s">
        <v>6599</v>
      </c>
      <c r="M1538" s="90">
        <v>1</v>
      </c>
      <c r="N1538" s="90" t="s">
        <v>6574</v>
      </c>
      <c r="O1538" s="90" t="s">
        <v>52</v>
      </c>
      <c r="P1538" s="115">
        <v>45967</v>
      </c>
      <c r="Q1538" s="90" t="s">
        <v>6575</v>
      </c>
    </row>
    <row r="1539" spans="1:17" ht="60.95" customHeight="1" x14ac:dyDescent="0.25">
      <c r="A1539" s="90">
        <v>1517</v>
      </c>
      <c r="B1539" s="64" t="s">
        <v>6664</v>
      </c>
      <c r="C1539" s="111">
        <v>5405092802</v>
      </c>
      <c r="D1539" s="111">
        <v>1245400004288</v>
      </c>
      <c r="E1539" s="112" t="s">
        <v>6665</v>
      </c>
      <c r="F1539" s="64" t="s">
        <v>6666</v>
      </c>
      <c r="G1539" s="112" t="s">
        <v>6667</v>
      </c>
      <c r="H1539" s="116" t="s">
        <v>6719</v>
      </c>
      <c r="I1539" s="90" t="s">
        <v>6573</v>
      </c>
      <c r="J1539" s="90" t="s">
        <v>23</v>
      </c>
      <c r="K1539" s="115">
        <v>46044</v>
      </c>
      <c r="L1539" s="90" t="s">
        <v>6599</v>
      </c>
      <c r="M1539" s="90">
        <v>1</v>
      </c>
      <c r="N1539" s="90" t="s">
        <v>6574</v>
      </c>
      <c r="O1539" s="90" t="s">
        <v>52</v>
      </c>
      <c r="P1539" s="115">
        <v>45988</v>
      </c>
      <c r="Q1539" s="90" t="s">
        <v>6575</v>
      </c>
    </row>
    <row r="1540" spans="1:17" ht="60.95" customHeight="1" x14ac:dyDescent="0.25">
      <c r="A1540" s="90">
        <v>1518</v>
      </c>
      <c r="B1540" s="64" t="s">
        <v>6668</v>
      </c>
      <c r="C1540" s="111">
        <v>223402306183</v>
      </c>
      <c r="D1540" s="111">
        <v>325547600119812</v>
      </c>
      <c r="E1540" s="112" t="s">
        <v>6669</v>
      </c>
      <c r="F1540" s="64" t="s">
        <v>137</v>
      </c>
      <c r="G1540" s="112" t="s">
        <v>6670</v>
      </c>
      <c r="H1540" s="116" t="s">
        <v>6719</v>
      </c>
      <c r="I1540" s="90" t="s">
        <v>6573</v>
      </c>
      <c r="J1540" s="90" t="s">
        <v>23</v>
      </c>
      <c r="K1540" s="115">
        <v>46044</v>
      </c>
      <c r="L1540" s="90" t="s">
        <v>6599</v>
      </c>
      <c r="M1540" s="90">
        <v>1</v>
      </c>
      <c r="N1540" s="90" t="s">
        <v>6574</v>
      </c>
      <c r="O1540" s="90" t="s">
        <v>52</v>
      </c>
      <c r="P1540" s="115">
        <v>45978</v>
      </c>
      <c r="Q1540" s="90" t="s">
        <v>6575</v>
      </c>
    </row>
    <row r="1541" spans="1:17" ht="60.95" customHeight="1" x14ac:dyDescent="0.25">
      <c r="A1541" s="90">
        <v>1519</v>
      </c>
      <c r="B1541" s="64" t="s">
        <v>6671</v>
      </c>
      <c r="C1541" s="111">
        <v>5404176626</v>
      </c>
      <c r="D1541" s="111">
        <v>1205400039492</v>
      </c>
      <c r="E1541" s="112" t="s">
        <v>6672</v>
      </c>
      <c r="F1541" s="64" t="s">
        <v>6673</v>
      </c>
      <c r="G1541" s="112" t="s">
        <v>6674</v>
      </c>
      <c r="H1541" s="90" t="s">
        <v>6675</v>
      </c>
      <c r="I1541" s="90" t="s">
        <v>6573</v>
      </c>
      <c r="J1541" s="90" t="s">
        <v>23</v>
      </c>
      <c r="K1541" s="115">
        <v>46044</v>
      </c>
      <c r="L1541" s="90" t="s">
        <v>6599</v>
      </c>
      <c r="M1541" s="90">
        <v>1</v>
      </c>
      <c r="N1541" s="90" t="s">
        <v>6574</v>
      </c>
      <c r="O1541" s="90" t="s">
        <v>52</v>
      </c>
      <c r="P1541" s="115">
        <v>45978</v>
      </c>
      <c r="Q1541" s="90" t="s">
        <v>6575</v>
      </c>
    </row>
    <row r="1542" spans="1:17" ht="60.95" customHeight="1" x14ac:dyDescent="0.25">
      <c r="A1542" s="90">
        <v>1520</v>
      </c>
      <c r="B1542" s="64" t="s">
        <v>6676</v>
      </c>
      <c r="C1542" s="111">
        <v>540449804052</v>
      </c>
      <c r="D1542" s="111">
        <v>325547600026015</v>
      </c>
      <c r="E1542" s="112" t="s">
        <v>6677</v>
      </c>
      <c r="F1542" s="64" t="s">
        <v>6678</v>
      </c>
      <c r="G1542" s="112" t="s">
        <v>6679</v>
      </c>
      <c r="H1542" s="90" t="s">
        <v>6675</v>
      </c>
      <c r="I1542" s="90" t="s">
        <v>6573</v>
      </c>
      <c r="J1542" s="90" t="s">
        <v>23</v>
      </c>
      <c r="K1542" s="115">
        <v>46045</v>
      </c>
      <c r="L1542" s="90" t="s">
        <v>6599</v>
      </c>
      <c r="M1542" s="90">
        <v>1</v>
      </c>
      <c r="N1542" s="90" t="s">
        <v>6574</v>
      </c>
      <c r="O1542" s="90" t="s">
        <v>52</v>
      </c>
      <c r="P1542" s="115">
        <v>45962</v>
      </c>
      <c r="Q1542" s="90" t="s">
        <v>6575</v>
      </c>
    </row>
    <row r="1543" spans="1:17" ht="60.95" customHeight="1" x14ac:dyDescent="0.25">
      <c r="A1543" s="90">
        <v>1521</v>
      </c>
      <c r="B1543" s="64" t="s">
        <v>6680</v>
      </c>
      <c r="C1543" s="111">
        <v>5410165580</v>
      </c>
      <c r="D1543" s="111">
        <v>1255400009655</v>
      </c>
      <c r="E1543" s="112" t="s">
        <v>6681</v>
      </c>
      <c r="F1543" s="64" t="s">
        <v>6682</v>
      </c>
      <c r="G1543" s="112" t="s">
        <v>6683</v>
      </c>
      <c r="H1543" s="90" t="s">
        <v>6675</v>
      </c>
      <c r="I1543" s="90" t="s">
        <v>6573</v>
      </c>
      <c r="J1543" s="90" t="s">
        <v>23</v>
      </c>
      <c r="K1543" s="115">
        <v>46045</v>
      </c>
      <c r="L1543" s="90" t="s">
        <v>6599</v>
      </c>
      <c r="M1543" s="90">
        <v>1</v>
      </c>
      <c r="N1543" s="90" t="s">
        <v>6574</v>
      </c>
      <c r="O1543" s="90" t="s">
        <v>52</v>
      </c>
      <c r="P1543" s="115">
        <v>45972</v>
      </c>
      <c r="Q1543" s="90" t="s">
        <v>6575</v>
      </c>
    </row>
    <row r="1544" spans="1:17" ht="60.95" customHeight="1" x14ac:dyDescent="0.25">
      <c r="A1544" s="90">
        <v>1522</v>
      </c>
      <c r="B1544" s="64" t="s">
        <v>6684</v>
      </c>
      <c r="C1544" s="111">
        <v>325547600082380</v>
      </c>
      <c r="D1544" s="111">
        <v>541022685990</v>
      </c>
      <c r="E1544" s="112" t="s">
        <v>6685</v>
      </c>
      <c r="F1544" s="64" t="s">
        <v>6686</v>
      </c>
      <c r="G1544" s="112" t="s">
        <v>6687</v>
      </c>
      <c r="H1544" s="90" t="s">
        <v>6675</v>
      </c>
      <c r="I1544" s="90" t="s">
        <v>6573</v>
      </c>
      <c r="J1544" s="90" t="s">
        <v>23</v>
      </c>
      <c r="K1544" s="115">
        <v>46048</v>
      </c>
      <c r="L1544" s="90" t="s">
        <v>6599</v>
      </c>
      <c r="M1544" s="90">
        <v>1</v>
      </c>
      <c r="N1544" s="90" t="s">
        <v>6574</v>
      </c>
      <c r="O1544" s="90" t="s">
        <v>52</v>
      </c>
      <c r="P1544" s="115">
        <v>45986</v>
      </c>
      <c r="Q1544" s="90" t="s">
        <v>6575</v>
      </c>
    </row>
    <row r="1545" spans="1:17" ht="60.95" customHeight="1" x14ac:dyDescent="0.25">
      <c r="A1545" s="90">
        <v>1523</v>
      </c>
      <c r="B1545" s="64" t="s">
        <v>6688</v>
      </c>
      <c r="C1545" s="111">
        <v>543852777144</v>
      </c>
      <c r="D1545" s="111">
        <v>324547600149436</v>
      </c>
      <c r="E1545" s="112" t="s">
        <v>6689</v>
      </c>
      <c r="F1545" s="64" t="s">
        <v>6597</v>
      </c>
      <c r="G1545" s="112" t="s">
        <v>6690</v>
      </c>
      <c r="H1545" s="90" t="s">
        <v>6675</v>
      </c>
      <c r="I1545" s="90" t="s">
        <v>6573</v>
      </c>
      <c r="J1545" s="90" t="s">
        <v>23</v>
      </c>
      <c r="K1545" s="115">
        <v>46048</v>
      </c>
      <c r="L1545" s="90" t="s">
        <v>6599</v>
      </c>
      <c r="M1545" s="90">
        <v>1</v>
      </c>
      <c r="N1545" s="90" t="s">
        <v>6574</v>
      </c>
      <c r="O1545" s="90" t="s">
        <v>52</v>
      </c>
      <c r="P1545" s="115">
        <v>45974</v>
      </c>
      <c r="Q1545" s="90" t="s">
        <v>6575</v>
      </c>
    </row>
    <row r="1546" spans="1:17" ht="60.95" customHeight="1" x14ac:dyDescent="0.25">
      <c r="A1546" s="90">
        <v>1524</v>
      </c>
      <c r="B1546" s="64" t="s">
        <v>6691</v>
      </c>
      <c r="C1546" s="111">
        <v>540552629358</v>
      </c>
      <c r="D1546" s="111">
        <v>325547600036460</v>
      </c>
      <c r="E1546" s="112" t="s">
        <v>6692</v>
      </c>
      <c r="F1546" s="64" t="s">
        <v>137</v>
      </c>
      <c r="G1546" s="112" t="s">
        <v>6693</v>
      </c>
      <c r="H1546" s="90" t="s">
        <v>6675</v>
      </c>
      <c r="I1546" s="90" t="s">
        <v>6573</v>
      </c>
      <c r="J1546" s="90" t="s">
        <v>23</v>
      </c>
      <c r="K1546" s="115">
        <v>46049</v>
      </c>
      <c r="L1546" s="90" t="s">
        <v>6599</v>
      </c>
      <c r="M1546" s="90">
        <v>1</v>
      </c>
      <c r="N1546" s="90" t="s">
        <v>6574</v>
      </c>
      <c r="O1546" s="90" t="s">
        <v>52</v>
      </c>
      <c r="P1546" s="115">
        <v>45985</v>
      </c>
      <c r="Q1546" s="90" t="s">
        <v>6575</v>
      </c>
    </row>
    <row r="1547" spans="1:17" ht="60.95" customHeight="1" x14ac:dyDescent="0.25">
      <c r="A1547" s="90">
        <v>1525</v>
      </c>
      <c r="B1547" s="64" t="s">
        <v>6694</v>
      </c>
      <c r="C1547" s="111">
        <v>220705646240</v>
      </c>
      <c r="D1547" s="111">
        <v>325220200086202</v>
      </c>
      <c r="E1547" s="112" t="s">
        <v>6695</v>
      </c>
      <c r="F1547" s="64" t="s">
        <v>6696</v>
      </c>
      <c r="G1547" s="112" t="s">
        <v>6697</v>
      </c>
      <c r="H1547" s="90" t="s">
        <v>6675</v>
      </c>
      <c r="I1547" s="90" t="s">
        <v>6573</v>
      </c>
      <c r="J1547" s="90" t="s">
        <v>23</v>
      </c>
      <c r="K1547" s="115">
        <v>46049</v>
      </c>
      <c r="L1547" s="90" t="s">
        <v>6599</v>
      </c>
      <c r="M1547" s="90">
        <v>1</v>
      </c>
      <c r="N1547" s="90" t="s">
        <v>6574</v>
      </c>
      <c r="O1547" s="90" t="s">
        <v>6624</v>
      </c>
      <c r="P1547" s="115">
        <v>45982</v>
      </c>
      <c r="Q1547" s="90" t="s">
        <v>6575</v>
      </c>
    </row>
    <row r="1548" spans="1:17" ht="60.95" customHeight="1" x14ac:dyDescent="0.25">
      <c r="A1548" s="90">
        <v>1526</v>
      </c>
      <c r="B1548" s="64" t="s">
        <v>6698</v>
      </c>
      <c r="C1548" s="111">
        <v>381708184148</v>
      </c>
      <c r="D1548" s="111">
        <v>321547600073246</v>
      </c>
      <c r="E1548" s="112" t="s">
        <v>6699</v>
      </c>
      <c r="F1548" s="64" t="s">
        <v>143</v>
      </c>
      <c r="G1548" s="112" t="s">
        <v>6700</v>
      </c>
      <c r="H1548" s="90" t="s">
        <v>6675</v>
      </c>
      <c r="I1548" s="90" t="s">
        <v>6573</v>
      </c>
      <c r="J1548" s="90" t="s">
        <v>23</v>
      </c>
      <c r="K1548" s="115">
        <v>46050</v>
      </c>
      <c r="L1548" s="90" t="s">
        <v>6599</v>
      </c>
      <c r="M1548" s="90">
        <v>1</v>
      </c>
      <c r="N1548" s="90" t="s">
        <v>6574</v>
      </c>
      <c r="O1548" s="90" t="s">
        <v>52</v>
      </c>
      <c r="P1548" s="115">
        <v>45986</v>
      </c>
      <c r="Q1548" s="90" t="s">
        <v>6575</v>
      </c>
    </row>
    <row r="1549" spans="1:17" ht="60.95" customHeight="1" x14ac:dyDescent="0.25">
      <c r="A1549" s="90">
        <v>1527</v>
      </c>
      <c r="B1549" s="64" t="s">
        <v>6701</v>
      </c>
      <c r="C1549" s="111">
        <v>226902122528</v>
      </c>
      <c r="D1549" s="111">
        <v>325547600130535</v>
      </c>
      <c r="E1549" s="112" t="s">
        <v>6702</v>
      </c>
      <c r="F1549" s="64" t="s">
        <v>6703</v>
      </c>
      <c r="G1549" s="112" t="s">
        <v>6704</v>
      </c>
      <c r="H1549" s="90" t="s">
        <v>6675</v>
      </c>
      <c r="I1549" s="90" t="s">
        <v>6573</v>
      </c>
      <c r="J1549" s="90" t="s">
        <v>23</v>
      </c>
      <c r="K1549" s="115">
        <v>46050</v>
      </c>
      <c r="L1549" s="90" t="s">
        <v>6599</v>
      </c>
      <c r="M1549" s="90">
        <v>1</v>
      </c>
      <c r="N1549" s="90" t="s">
        <v>6574</v>
      </c>
      <c r="O1549" s="90" t="s">
        <v>52</v>
      </c>
      <c r="P1549" s="115">
        <v>45967</v>
      </c>
      <c r="Q1549" s="90" t="s">
        <v>6575</v>
      </c>
    </row>
    <row r="1550" spans="1:17" ht="60.95" customHeight="1" x14ac:dyDescent="0.25">
      <c r="A1550" s="90">
        <v>1528</v>
      </c>
      <c r="B1550" s="64" t="s">
        <v>6705</v>
      </c>
      <c r="C1550" s="111">
        <v>5405509797</v>
      </c>
      <c r="D1550" s="111">
        <v>1255400028135</v>
      </c>
      <c r="E1550" s="112" t="s">
        <v>3975</v>
      </c>
      <c r="F1550" s="64" t="s">
        <v>6706</v>
      </c>
      <c r="G1550" s="112" t="s">
        <v>6707</v>
      </c>
      <c r="H1550" s="90" t="s">
        <v>6675</v>
      </c>
      <c r="I1550" s="90" t="s">
        <v>6573</v>
      </c>
      <c r="J1550" s="90" t="s">
        <v>23</v>
      </c>
      <c r="K1550" s="115">
        <v>46051</v>
      </c>
      <c r="L1550" s="90" t="s">
        <v>6599</v>
      </c>
      <c r="M1550" s="90">
        <v>1</v>
      </c>
      <c r="N1550" s="90" t="s">
        <v>6574</v>
      </c>
      <c r="O1550" s="90" t="s">
        <v>52</v>
      </c>
      <c r="P1550" s="115">
        <v>45971</v>
      </c>
      <c r="Q1550" s="90" t="s">
        <v>6575</v>
      </c>
    </row>
    <row r="1551" spans="1:17" ht="60.95" customHeight="1" x14ac:dyDescent="0.25">
      <c r="A1551" s="90">
        <v>1529</v>
      </c>
      <c r="B1551" s="64" t="s">
        <v>6708</v>
      </c>
      <c r="C1551" s="111">
        <v>270907876287</v>
      </c>
      <c r="D1551" s="111">
        <v>323270000056532</v>
      </c>
      <c r="E1551" s="112" t="s">
        <v>6709</v>
      </c>
      <c r="F1551" s="64" t="s">
        <v>6710</v>
      </c>
      <c r="G1551" s="112" t="s">
        <v>6711</v>
      </c>
      <c r="H1551" s="90" t="s">
        <v>6675</v>
      </c>
      <c r="I1551" s="90" t="s">
        <v>6573</v>
      </c>
      <c r="J1551" s="90" t="s">
        <v>23</v>
      </c>
      <c r="K1551" s="115">
        <v>46051</v>
      </c>
      <c r="L1551" s="90" t="s">
        <v>6599</v>
      </c>
      <c r="M1551" s="90">
        <v>1</v>
      </c>
      <c r="N1551" s="90" t="s">
        <v>6574</v>
      </c>
      <c r="O1551" s="90" t="s">
        <v>52</v>
      </c>
      <c r="P1551" s="115">
        <v>45985</v>
      </c>
      <c r="Q1551" s="90" t="s">
        <v>6575</v>
      </c>
    </row>
    <row r="1552" spans="1:17" ht="60.95" customHeight="1" x14ac:dyDescent="0.25">
      <c r="A1552" s="90">
        <v>1530</v>
      </c>
      <c r="B1552" s="64" t="s">
        <v>6712</v>
      </c>
      <c r="C1552" s="111">
        <v>5406611698</v>
      </c>
      <c r="D1552" s="111">
        <v>1165476117553</v>
      </c>
      <c r="E1552" s="112" t="s">
        <v>6713</v>
      </c>
      <c r="F1552" s="64" t="s">
        <v>6714</v>
      </c>
      <c r="G1552" s="112" t="s">
        <v>6715</v>
      </c>
      <c r="H1552" s="90" t="s">
        <v>6675</v>
      </c>
      <c r="I1552" s="90" t="s">
        <v>6573</v>
      </c>
      <c r="J1552" s="90" t="s">
        <v>22</v>
      </c>
      <c r="K1552" s="115">
        <v>46052</v>
      </c>
      <c r="L1552" s="90" t="s">
        <v>6599</v>
      </c>
      <c r="M1552" s="90">
        <v>2</v>
      </c>
      <c r="N1552" s="90" t="s">
        <v>6574</v>
      </c>
      <c r="O1552" s="90" t="s">
        <v>52</v>
      </c>
      <c r="P1552" s="115">
        <v>45982</v>
      </c>
      <c r="Q1552" s="90" t="s">
        <v>6575</v>
      </c>
    </row>
    <row r="1553" spans="1:17" ht="60.95" customHeight="1" x14ac:dyDescent="0.25">
      <c r="A1553" s="90">
        <v>1531</v>
      </c>
      <c r="B1553" s="64" t="s">
        <v>6716</v>
      </c>
      <c r="C1553" s="111">
        <v>540138992710</v>
      </c>
      <c r="D1553" s="111">
        <v>321547600145040</v>
      </c>
      <c r="E1553" s="112" t="s">
        <v>6717</v>
      </c>
      <c r="F1553" s="64" t="s">
        <v>6597</v>
      </c>
      <c r="G1553" s="112" t="s">
        <v>6718</v>
      </c>
      <c r="H1553" s="90" t="s">
        <v>6675</v>
      </c>
      <c r="I1553" s="90" t="s">
        <v>6573</v>
      </c>
      <c r="J1553" s="90" t="s">
        <v>23</v>
      </c>
      <c r="K1553" s="115">
        <v>46052</v>
      </c>
      <c r="L1553" s="90" t="s">
        <v>6599</v>
      </c>
      <c r="M1553" s="90">
        <v>2</v>
      </c>
      <c r="N1553" s="90" t="s">
        <v>6574</v>
      </c>
      <c r="O1553" s="90" t="s">
        <v>52</v>
      </c>
      <c r="P1553" s="115">
        <v>45974</v>
      </c>
      <c r="Q1553" s="90" t="s">
        <v>6575</v>
      </c>
    </row>
    <row r="1554" spans="1:17" ht="60.95" customHeight="1" x14ac:dyDescent="0.25">
      <c r="A1554" s="155">
        <v>1532</v>
      </c>
      <c r="B1554" s="64" t="s">
        <v>6751</v>
      </c>
      <c r="C1554" s="111">
        <v>5415000504</v>
      </c>
      <c r="D1554" s="111" t="s">
        <v>6752</v>
      </c>
      <c r="E1554" s="90" t="s">
        <v>6753</v>
      </c>
      <c r="F1554" s="64" t="s">
        <v>1118</v>
      </c>
      <c r="G1554" s="112" t="s">
        <v>6754</v>
      </c>
      <c r="H1554" s="90" t="s">
        <v>6757</v>
      </c>
      <c r="I1554" s="112" t="s">
        <v>5258</v>
      </c>
      <c r="J1554" s="90" t="s">
        <v>918</v>
      </c>
      <c r="K1554" s="115" t="s">
        <v>5753</v>
      </c>
      <c r="L1554" s="90" t="s">
        <v>6755</v>
      </c>
      <c r="M1554" s="90" t="s">
        <v>6756</v>
      </c>
      <c r="N1554" s="90" t="s">
        <v>919</v>
      </c>
      <c r="O1554" s="90" t="s">
        <v>52</v>
      </c>
      <c r="P1554" s="115"/>
      <c r="Q1554" s="90" t="s">
        <v>920</v>
      </c>
    </row>
    <row r="1555" spans="1:17" ht="60.95" customHeight="1" x14ac:dyDescent="0.25">
      <c r="A1555" s="90"/>
      <c r="G1555" s="112"/>
      <c r="I1555" s="90"/>
      <c r="P1555" s="115"/>
      <c r="Q1555" s="90"/>
    </row>
    <row r="1556" spans="1:17" ht="60.95" customHeight="1" x14ac:dyDescent="0.25">
      <c r="B1556" s="132"/>
      <c r="C1556" s="121"/>
      <c r="D1556" s="121"/>
      <c r="E1556" s="116"/>
      <c r="F1556" s="132"/>
      <c r="G1556" s="135"/>
      <c r="H1556" s="116"/>
      <c r="I1556" s="136"/>
      <c r="J1556" s="116"/>
      <c r="K1556" s="137"/>
      <c r="L1556" s="116"/>
      <c r="M1556" s="116"/>
      <c r="N1556" s="116"/>
      <c r="O1556" s="116"/>
    </row>
  </sheetData>
  <autoFilter ref="A6:S1554" xr:uid="{00000000-0009-0000-0000-000000000000}"/>
  <mergeCells count="212">
    <mergeCell ref="A1450:A1451"/>
    <mergeCell ref="Q1442:Q1443"/>
    <mergeCell ref="A1445:A1446"/>
    <mergeCell ref="B1445:B1446"/>
    <mergeCell ref="C1445:C1446"/>
    <mergeCell ref="D1445:D1446"/>
    <mergeCell ref="E1445:E1446"/>
    <mergeCell ref="H1445:H1446"/>
    <mergeCell ref="J1445:J1446"/>
    <mergeCell ref="K1445:K1446"/>
    <mergeCell ref="L1445:L1446"/>
    <mergeCell ref="M1445:M1446"/>
    <mergeCell ref="N1445:N1446"/>
    <mergeCell ref="O1445:O1446"/>
    <mergeCell ref="P1445:P1446"/>
    <mergeCell ref="Q1445:Q1446"/>
    <mergeCell ref="L1442:L1443"/>
    <mergeCell ref="M1442:M1443"/>
    <mergeCell ref="N1442:N1443"/>
    <mergeCell ref="O1442:O1443"/>
    <mergeCell ref="P1442:P1443"/>
    <mergeCell ref="A1442:A1443"/>
    <mergeCell ref="B1442:B1443"/>
    <mergeCell ref="C1442:C1443"/>
    <mergeCell ref="D1442:D1443"/>
    <mergeCell ref="E1442:E1443"/>
    <mergeCell ref="H1439:H1441"/>
    <mergeCell ref="I1439:I1441"/>
    <mergeCell ref="L1:Q1"/>
    <mergeCell ref="L2:Q2"/>
    <mergeCell ref="B3:Q4"/>
    <mergeCell ref="Q1502:Q1504"/>
    <mergeCell ref="A1505:A1506"/>
    <mergeCell ref="B1505:B1506"/>
    <mergeCell ref="C1505:C1506"/>
    <mergeCell ref="D1505:D1506"/>
    <mergeCell ref="E1505:E1506"/>
    <mergeCell ref="H1505:H1506"/>
    <mergeCell ref="I1505:I1506"/>
    <mergeCell ref="J1505:J1506"/>
    <mergeCell ref="K1505:K1506"/>
    <mergeCell ref="L1505:L1506"/>
    <mergeCell ref="M1505:M1506"/>
    <mergeCell ref="N1505:N1506"/>
    <mergeCell ref="O1505:O1506"/>
    <mergeCell ref="P1505:P1506"/>
    <mergeCell ref="Q1505:Q1506"/>
    <mergeCell ref="L1502:L1504"/>
    <mergeCell ref="M1502:M1504"/>
    <mergeCell ref="N1502:N1504"/>
    <mergeCell ref="O1502:O1504"/>
    <mergeCell ref="P1502:P1504"/>
    <mergeCell ref="F1502:F1504"/>
    <mergeCell ref="H1502:H1504"/>
    <mergeCell ref="I1502:I1504"/>
    <mergeCell ref="J1502:J1504"/>
    <mergeCell ref="K1502:K1504"/>
    <mergeCell ref="A1494:A1495"/>
    <mergeCell ref="E1494:E1495"/>
    <mergeCell ref="A1502:A1504"/>
    <mergeCell ref="B1502:B1504"/>
    <mergeCell ref="C1502:C1504"/>
    <mergeCell ref="D1502:D1504"/>
    <mergeCell ref="E1502:E1504"/>
    <mergeCell ref="Q1491:Q1493"/>
    <mergeCell ref="B1494:B1495"/>
    <mergeCell ref="C1494:C1495"/>
    <mergeCell ref="D1494:D1495"/>
    <mergeCell ref="F1494:F1495"/>
    <mergeCell ref="H1494:H1495"/>
    <mergeCell ref="I1494:I1495"/>
    <mergeCell ref="J1494:J1495"/>
    <mergeCell ref="K1494:K1495"/>
    <mergeCell ref="L1494:L1495"/>
    <mergeCell ref="M1494:M1495"/>
    <mergeCell ref="N1494:N1495"/>
    <mergeCell ref="O1494:O1495"/>
    <mergeCell ref="P1494:P1495"/>
    <mergeCell ref="Q1494:Q1495"/>
    <mergeCell ref="L1491:L1493"/>
    <mergeCell ref="M1491:M1493"/>
    <mergeCell ref="N1491:N1493"/>
    <mergeCell ref="O1491:O1493"/>
    <mergeCell ref="P1491:P1493"/>
    <mergeCell ref="E1491:E1493"/>
    <mergeCell ref="H1491:H1493"/>
    <mergeCell ref="I1491:I1493"/>
    <mergeCell ref="J1491:J1493"/>
    <mergeCell ref="K1491:K1493"/>
    <mergeCell ref="A1462:A1463"/>
    <mergeCell ref="A1491:A1493"/>
    <mergeCell ref="B1491:B1493"/>
    <mergeCell ref="C1491:C1493"/>
    <mergeCell ref="D1491:D1493"/>
    <mergeCell ref="M1462:M1463"/>
    <mergeCell ref="N1462:N1463"/>
    <mergeCell ref="O1462:O1463"/>
    <mergeCell ref="P1462:P1463"/>
    <mergeCell ref="Q1462:Q1463"/>
    <mergeCell ref="H1462:H1463"/>
    <mergeCell ref="I1462:I1463"/>
    <mergeCell ref="J1462:J1463"/>
    <mergeCell ref="K1462:K1463"/>
    <mergeCell ref="L1462:L1463"/>
    <mergeCell ref="B1462:B1463"/>
    <mergeCell ref="C1462:C1463"/>
    <mergeCell ref="D1462:D1463"/>
    <mergeCell ref="E1462:E1463"/>
    <mergeCell ref="F1462:F1463"/>
    <mergeCell ref="Q271:Q272"/>
    <mergeCell ref="P271:P272"/>
    <mergeCell ref="O271:O272"/>
    <mergeCell ref="G271:G272"/>
    <mergeCell ref="H271:H272"/>
    <mergeCell ref="I271:I272"/>
    <mergeCell ref="J271:J272"/>
    <mergeCell ref="K271:K272"/>
    <mergeCell ref="L1450:L1451"/>
    <mergeCell ref="M1450:M1451"/>
    <mergeCell ref="N1450:N1451"/>
    <mergeCell ref="O1450:O1451"/>
    <mergeCell ref="P1450:P1451"/>
    <mergeCell ref="Q1450:Q1451"/>
    <mergeCell ref="H1450:H1451"/>
    <mergeCell ref="Q1439:Q1441"/>
    <mergeCell ref="P1439:P1441"/>
    <mergeCell ref="O1439:O1441"/>
    <mergeCell ref="N1439:N1441"/>
    <mergeCell ref="M1439:M1441"/>
    <mergeCell ref="L1439:L1441"/>
    <mergeCell ref="J1442:J1443"/>
    <mergeCell ref="K1442:K1443"/>
    <mergeCell ref="I1450:I1451"/>
    <mergeCell ref="S5:S7"/>
    <mergeCell ref="I227:I228"/>
    <mergeCell ref="L232:L233"/>
    <mergeCell ref="K232:K233"/>
    <mergeCell ref="I232:I233"/>
    <mergeCell ref="A227:A228"/>
    <mergeCell ref="B227:B228"/>
    <mergeCell ref="C227:C228"/>
    <mergeCell ref="D227:D228"/>
    <mergeCell ref="E227:E228"/>
    <mergeCell ref="Q227:Q228"/>
    <mergeCell ref="B232:B233"/>
    <mergeCell ref="C232:C233"/>
    <mergeCell ref="D232:D233"/>
    <mergeCell ref="E232:E233"/>
    <mergeCell ref="G227:G228"/>
    <mergeCell ref="M227:M228"/>
    <mergeCell ref="N227:N228"/>
    <mergeCell ref="O227:O228"/>
    <mergeCell ref="P227:P228"/>
    <mergeCell ref="J1450:J1451"/>
    <mergeCell ref="K1450:K1451"/>
    <mergeCell ref="A271:A272"/>
    <mergeCell ref="B271:B272"/>
    <mergeCell ref="C271:C272"/>
    <mergeCell ref="E271:E272"/>
    <mergeCell ref="F271:F272"/>
    <mergeCell ref="L271:L272"/>
    <mergeCell ref="M271:M272"/>
    <mergeCell ref="B1450:B1451"/>
    <mergeCell ref="C1450:C1451"/>
    <mergeCell ref="D1450:D1451"/>
    <mergeCell ref="E1450:E1451"/>
    <mergeCell ref="F1450:F1451"/>
    <mergeCell ref="A1439:A1441"/>
    <mergeCell ref="B1439:B1441"/>
    <mergeCell ref="C1439:C1441"/>
    <mergeCell ref="D1439:D1441"/>
    <mergeCell ref="E1439:E1441"/>
    <mergeCell ref="J1439:J1441"/>
    <mergeCell ref="K1439:K1441"/>
    <mergeCell ref="F1442:F1443"/>
    <mergeCell ref="H1442:H1443"/>
    <mergeCell ref="I1442:I1443"/>
    <mergeCell ref="H237:H238"/>
    <mergeCell ref="L237:L238"/>
    <mergeCell ref="F237:F238"/>
    <mergeCell ref="I237:I238"/>
    <mergeCell ref="K237:K238"/>
    <mergeCell ref="A232:A233"/>
    <mergeCell ref="H227:H228"/>
    <mergeCell ref="K227:K228"/>
    <mergeCell ref="J227:J228"/>
    <mergeCell ref="F227:F228"/>
    <mergeCell ref="L227:L228"/>
    <mergeCell ref="B268:B270"/>
    <mergeCell ref="A268:A270"/>
    <mergeCell ref="F268:F270"/>
    <mergeCell ref="Q268:Q270"/>
    <mergeCell ref="P268:P270"/>
    <mergeCell ref="K268:K270"/>
    <mergeCell ref="L268:L270"/>
    <mergeCell ref="Q232:Q233"/>
    <mergeCell ref="P232:P233"/>
    <mergeCell ref="O232:O233"/>
    <mergeCell ref="B237:B238"/>
    <mergeCell ref="C237:C238"/>
    <mergeCell ref="M237:M238"/>
    <mergeCell ref="N237:N238"/>
    <mergeCell ref="O237:O238"/>
    <mergeCell ref="P237:P238"/>
    <mergeCell ref="Q237:Q238"/>
    <mergeCell ref="H232:H233"/>
    <mergeCell ref="N232:N233"/>
    <mergeCell ref="M232:M233"/>
    <mergeCell ref="F232:F233"/>
    <mergeCell ref="A237:A238"/>
    <mergeCell ref="D237:D238"/>
    <mergeCell ref="E237:E238"/>
  </mergeCells>
  <conditionalFormatting sqref="C39">
    <cfRule type="duplicateValues" dxfId="1" priority="2"/>
  </conditionalFormatting>
  <conditionalFormatting sqref="C65">
    <cfRule type="duplicateValues" dxfId="0" priority="1"/>
  </conditionalFormatting>
  <hyperlinks>
    <hyperlink ref="B73" r:id="rId1" tooltip="МКОУ ВЕНГЕРОВСКАЯ СОШ № 2" display="https://egrul.nalog.ru/index.html" xr:uid="{00000000-0004-0000-0000-000002000000}"/>
  </hyperlinks>
  <pageMargins left="0.31496062992125984" right="0.31496062992125984" top="0.74803149606299213" bottom="0.74803149606299213" header="0.31496062992125984" footer="0.31496062992125984"/>
  <pageSetup paperSize="9" scale="4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общее 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manohina</dc:creator>
  <cp:lastModifiedBy>urist1</cp:lastModifiedBy>
  <cp:lastPrinted>2025-12-23T10:06:36Z</cp:lastPrinted>
  <dcterms:created xsi:type="dcterms:W3CDTF">2025-09-29T08:06:15Z</dcterms:created>
  <dcterms:modified xsi:type="dcterms:W3CDTF">2025-12-30T01:18:33Z</dcterms:modified>
</cp:coreProperties>
</file>